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Pot_cand" sheetId="2" r:id="rId5"/>
    <sheet state="visible" name="Caste" sheetId="3" r:id="rId6"/>
    <sheet state="visible" name="Support" sheetId="4" r:id="rId7"/>
    <sheet state="visible" name="Issues" sheetId="5" r:id="rId8"/>
    <sheet state="visible" name="Issuesv1" sheetId="6" r:id="rId9"/>
    <sheet state="visible" name="ae_pos" sheetId="7" r:id="rId10"/>
    <sheet state="visible" name="ls_pos" sheetId="8" r:id="rId11"/>
    <sheet state="visible" name="AC_DT" sheetId="9" r:id="rId12"/>
    <sheet state="visible" name="current candidate" sheetId="10" r:id="rId13"/>
    <sheet state="visible" name="LS_14_19" sheetId="11" r:id="rId14"/>
    <sheet state="visible" name="VS_08_13_18" sheetId="12" r:id="rId15"/>
    <sheet state="visible" name="Intro_df" sheetId="13" r:id="rId16"/>
    <sheet state="visible" name="Status" sheetId="14" r:id="rId17"/>
    <sheet state="visible" name="Spell Check" sheetId="15" r:id="rId18"/>
  </sheets>
  <definedNames>
    <definedName hidden="1" localSheetId="9" name="_xlnm._FilterDatabase">'current candidate'!$A$1:$Q$1</definedName>
    <definedName hidden="1" localSheetId="10" name="_xlnm._FilterDatabase">LS_14_19!$A$1:$W$1201</definedName>
    <definedName hidden="1" localSheetId="11" name="_xlnm._FilterDatabase">VS_08_13_18!$B$1:$V$1843</definedName>
    <definedName hidden="1" localSheetId="12" name="_xlnm._FilterDatabase">Intro_df!$A$1:$C$752</definedName>
    <definedName hidden="1" localSheetId="13" name="_xlnm._FilterDatabase">Status!$A$1</definedName>
    <definedName hidden="1" localSheetId="8" name="Z_813C826A_D891_402E_BA8C_1D3B3AC0BF91_.wvu.FilterData">AC_DT!$A$1:$I$201</definedName>
    <definedName hidden="1" localSheetId="0" name="Z_D54566B0_A6A0_46F5_B4B8_812CDB85FA4F_.wvu.FilterData">Intro!$A$1:$C$952</definedName>
    <definedName hidden="1" localSheetId="8" name="Z_D54566B0_A6A0_46F5_B4B8_812CDB85FA4F_.wvu.FilterData">AC_DT!$A$1:$I$201</definedName>
  </definedNames>
  <calcPr/>
  <customWorkbookViews>
    <customWorkbookView activeSheetId="0" maximized="1" windowHeight="0" windowWidth="0" guid="{813C826A-D891-402E-BA8C-1D3B3AC0BF91}" name="Filter 2"/>
    <customWorkbookView activeSheetId="0" maximized="1" windowHeight="0" windowWidth="0" guid="{D54566B0-A6A0-46F5-B4B8-812CDB85FA4F}" name="Filter 1"/>
  </customWorkbookViews>
  <extLst>
    <ext uri="GoogleSheetsCustomDataVersion1">
      <go:sheetsCustomData xmlns:go="http://customooxmlschemas.google.com/" r:id="rId19" roundtripDataSignature="AMtx7mjbdB2andvf1dLAm3tMjBbCDr465w=="/>
    </ext>
  </extLst>
</workbook>
</file>

<file path=xl/sharedStrings.xml><?xml version="1.0" encoding="utf-8"?>
<sst xmlns="http://schemas.openxmlformats.org/spreadsheetml/2006/main" count="52210" uniqueCount="5013">
  <si>
    <t>AC</t>
  </si>
  <si>
    <t>Particular</t>
  </si>
  <si>
    <t>Stat</t>
  </si>
  <si>
    <t>1_Sadulshahar</t>
  </si>
  <si>
    <t>Total Booths</t>
  </si>
  <si>
    <t>242</t>
  </si>
  <si>
    <t>2_Ganganagar</t>
  </si>
  <si>
    <t>217</t>
  </si>
  <si>
    <t>3_Karanpur</t>
  </si>
  <si>
    <t>257</t>
  </si>
  <si>
    <t>4_Suratgarh</t>
  </si>
  <si>
    <t>261</t>
  </si>
  <si>
    <t>5_Raisinghnagar</t>
  </si>
  <si>
    <t>278</t>
  </si>
  <si>
    <t>6_Anupgarh</t>
  </si>
  <si>
    <t>254</t>
  </si>
  <si>
    <t>7_Sangaria</t>
  </si>
  <si>
    <t>228</t>
  </si>
  <si>
    <t>8_Hanumangarh</t>
  </si>
  <si>
    <t>258</t>
  </si>
  <si>
    <t>9_Pilibanga</t>
  </si>
  <si>
    <t>284</t>
  </si>
  <si>
    <t>10_Nohar</t>
  </si>
  <si>
    <t>11_Bhadra</t>
  </si>
  <si>
    <t>249</t>
  </si>
  <si>
    <t>12_Khajuwala</t>
  </si>
  <si>
    <t>223</t>
  </si>
  <si>
    <t>13_Bikaner West</t>
  </si>
  <si>
    <t>193</t>
  </si>
  <si>
    <t>14_Bikaner East</t>
  </si>
  <si>
    <t>195</t>
  </si>
  <si>
    <t>15_Kolayat</t>
  </si>
  <si>
    <t>16_Lunkaransar</t>
  </si>
  <si>
    <t>225</t>
  </si>
  <si>
    <t>17_Dungargarh</t>
  </si>
  <si>
    <t>231</t>
  </si>
  <si>
    <t>18_Nokha</t>
  </si>
  <si>
    <t>252</t>
  </si>
  <si>
    <t>19_Sadulpur</t>
  </si>
  <si>
    <t>20_Taranagar</t>
  </si>
  <si>
    <t>269</t>
  </si>
  <si>
    <t>21_Sardarshahar</t>
  </si>
  <si>
    <t>291</t>
  </si>
  <si>
    <t>22_Churu</t>
  </si>
  <si>
    <t>237</t>
  </si>
  <si>
    <t>23_Ratangarh</t>
  </si>
  <si>
    <t>246</t>
  </si>
  <si>
    <t>24_Sujangarh</t>
  </si>
  <si>
    <t>267</t>
  </si>
  <si>
    <t>25_Pilani</t>
  </si>
  <si>
    <t>240</t>
  </si>
  <si>
    <t>26_Surajgarh</t>
  </si>
  <si>
    <t>302</t>
  </si>
  <si>
    <t>27_Jhunjhunu</t>
  </si>
  <si>
    <t>250</t>
  </si>
  <si>
    <t>28_Mandawa</t>
  </si>
  <si>
    <t>259</t>
  </si>
  <si>
    <t>29_Nawalgarh</t>
  </si>
  <si>
    <t>262</t>
  </si>
  <si>
    <t>30_Udaipurwati</t>
  </si>
  <si>
    <t>238</t>
  </si>
  <si>
    <t>31_Khetri</t>
  </si>
  <si>
    <t>219</t>
  </si>
  <si>
    <t>32_Fatehpur</t>
  </si>
  <si>
    <t>239</t>
  </si>
  <si>
    <t>33_Lachhmangarh</t>
  </si>
  <si>
    <t>277</t>
  </si>
  <si>
    <t>34_Dhod</t>
  </si>
  <si>
    <t>35_Sikar</t>
  </si>
  <si>
    <t>251</t>
  </si>
  <si>
    <t>36_Danta Ramgarh</t>
  </si>
  <si>
    <t>276</t>
  </si>
  <si>
    <t>37_Khandela</t>
  </si>
  <si>
    <t>248</t>
  </si>
  <si>
    <t>38_Neem Ka Thana</t>
  </si>
  <si>
    <t>39_Sri Madhopur</t>
  </si>
  <si>
    <t>40_Kotputli</t>
  </si>
  <si>
    <t>41_Viratnagar</t>
  </si>
  <si>
    <t>42_Shahpura</t>
  </si>
  <si>
    <t>43_Chomu</t>
  </si>
  <si>
    <t>226</t>
  </si>
  <si>
    <t>44_Phulera</t>
  </si>
  <si>
    <t>45_Dudu</t>
  </si>
  <si>
    <t>46_Jhotwara</t>
  </si>
  <si>
    <t>340</t>
  </si>
  <si>
    <t>47_Amber</t>
  </si>
  <si>
    <t>274</t>
  </si>
  <si>
    <t>48_Jamwa Ramgarh</t>
  </si>
  <si>
    <t>49_Hawa Mahal</t>
  </si>
  <si>
    <t>214</t>
  </si>
  <si>
    <t>50_Vidhyadhar Nagar</t>
  </si>
  <si>
    <t>286</t>
  </si>
  <si>
    <t>51_Civil Lines</t>
  </si>
  <si>
    <t>212</t>
  </si>
  <si>
    <t>52_Kishanpole</t>
  </si>
  <si>
    <t>180</t>
  </si>
  <si>
    <t>53_Adarsh Nagar</t>
  </si>
  <si>
    <t>218</t>
  </si>
  <si>
    <t>54_Malviya Nagar</t>
  </si>
  <si>
    <t>188</t>
  </si>
  <si>
    <t>55_Sanganer</t>
  </si>
  <si>
    <t>281</t>
  </si>
  <si>
    <t>56_Bagru</t>
  </si>
  <si>
    <t>303</t>
  </si>
  <si>
    <t>57_Bassi</t>
  </si>
  <si>
    <t>58_Chaksu</t>
  </si>
  <si>
    <t>236</t>
  </si>
  <si>
    <t>59_Tijara</t>
  </si>
  <si>
    <t>60_Kishangarh Bas</t>
  </si>
  <si>
    <t>61_Mundawar</t>
  </si>
  <si>
    <t>62_Behror</t>
  </si>
  <si>
    <t>235</t>
  </si>
  <si>
    <t>63_Bansur</t>
  </si>
  <si>
    <t>244</t>
  </si>
  <si>
    <t>64_Thanagazi</t>
  </si>
  <si>
    <t>230</t>
  </si>
  <si>
    <t>65_Alwar Rural</t>
  </si>
  <si>
    <t>66_Alwar Urban</t>
  </si>
  <si>
    <t>67_Ramgarh</t>
  </si>
  <si>
    <t>68_Rajgarh Laxmangarh</t>
  </si>
  <si>
    <t>273</t>
  </si>
  <si>
    <t>69_Kathumar</t>
  </si>
  <si>
    <t>232</t>
  </si>
  <si>
    <t>70_Kaman</t>
  </si>
  <si>
    <t>71_Nagar</t>
  </si>
  <si>
    <t>72_Deeg-Kumher</t>
  </si>
  <si>
    <t>233</t>
  </si>
  <si>
    <t>73_Bharatpur</t>
  </si>
  <si>
    <t>74_Nadbai</t>
  </si>
  <si>
    <t>290</t>
  </si>
  <si>
    <t>75_Weir</t>
  </si>
  <si>
    <t>76_Bayana</t>
  </si>
  <si>
    <t>77_Baseri</t>
  </si>
  <si>
    <t>221</t>
  </si>
  <si>
    <t>78_Bari</t>
  </si>
  <si>
    <t>79_Dholpur</t>
  </si>
  <si>
    <t>227</t>
  </si>
  <si>
    <t>80_Rajakhera</t>
  </si>
  <si>
    <t>81_Todabhim</t>
  </si>
  <si>
    <t>82_Hindaun</t>
  </si>
  <si>
    <t>256</t>
  </si>
  <si>
    <t>83_Karauli</t>
  </si>
  <si>
    <t>84_Sapotra</t>
  </si>
  <si>
    <t>264</t>
  </si>
  <si>
    <t>85_Bandikui</t>
  </si>
  <si>
    <t>86_Mahuwa</t>
  </si>
  <si>
    <t>87_Sikrai</t>
  </si>
  <si>
    <t>88_Dausa</t>
  </si>
  <si>
    <t>89_Lalsot</t>
  </si>
  <si>
    <t>90_Gangapur</t>
  </si>
  <si>
    <t>91_Bamanwas</t>
  </si>
  <si>
    <t>92_Sawai Madhopur</t>
  </si>
  <si>
    <t>93_Khandar</t>
  </si>
  <si>
    <t>253</t>
  </si>
  <si>
    <t>94_Malpura</t>
  </si>
  <si>
    <t>95_Niwai</t>
  </si>
  <si>
    <t>96_Tonk</t>
  </si>
  <si>
    <t>97_Deoli-Uniara</t>
  </si>
  <si>
    <t>300</t>
  </si>
  <si>
    <t>98_Kishangarh</t>
  </si>
  <si>
    <t>99_Pushkar</t>
  </si>
  <si>
    <t>100_Ajmer North</t>
  </si>
  <si>
    <t>200</t>
  </si>
  <si>
    <t>101_Ajmer South</t>
  </si>
  <si>
    <t>181</t>
  </si>
  <si>
    <t>102_Nasirabad</t>
  </si>
  <si>
    <t>103_Beawar</t>
  </si>
  <si>
    <t>104_Masuda</t>
  </si>
  <si>
    <t>285</t>
  </si>
  <si>
    <t>105_Kekri</t>
  </si>
  <si>
    <t>272</t>
  </si>
  <si>
    <t>106_Ladnun</t>
  </si>
  <si>
    <t>107_Deedwana</t>
  </si>
  <si>
    <t>108_Jayal</t>
  </si>
  <si>
    <t>255</t>
  </si>
  <si>
    <t>109_Nagaur</t>
  </si>
  <si>
    <t>110_Khinvsar</t>
  </si>
  <si>
    <t>266</t>
  </si>
  <si>
    <t>111_Merta</t>
  </si>
  <si>
    <t>112_Degana</t>
  </si>
  <si>
    <t>113_Makrana</t>
  </si>
  <si>
    <t>247</t>
  </si>
  <si>
    <t>114_Parbatsar</t>
  </si>
  <si>
    <t>115_Nawan</t>
  </si>
  <si>
    <t>116_Jaitaran</t>
  </si>
  <si>
    <t>308</t>
  </si>
  <si>
    <t>117_Sojat</t>
  </si>
  <si>
    <t>118_Pali</t>
  </si>
  <si>
    <t>119_Marwar Junction</t>
  </si>
  <si>
    <t>120_Bali</t>
  </si>
  <si>
    <t>319</t>
  </si>
  <si>
    <t>121_Sumerpur</t>
  </si>
  <si>
    <t>122_Phalodi</t>
  </si>
  <si>
    <t>123_Lohawat</t>
  </si>
  <si>
    <t>268</t>
  </si>
  <si>
    <t>124_Shergarh</t>
  </si>
  <si>
    <t>125_Osian</t>
  </si>
  <si>
    <t>126_Bhopalgarh</t>
  </si>
  <si>
    <t>293</t>
  </si>
  <si>
    <t>127_Sardarpura</t>
  </si>
  <si>
    <t>209</t>
  </si>
  <si>
    <t>128_Jodhpur</t>
  </si>
  <si>
    <t>177</t>
  </si>
  <si>
    <t>129_Soorsagar</t>
  </si>
  <si>
    <t>241</t>
  </si>
  <si>
    <t>130_Luni</t>
  </si>
  <si>
    <t>306</t>
  </si>
  <si>
    <t>131_Bilara</t>
  </si>
  <si>
    <t>132_Jaisalmer</t>
  </si>
  <si>
    <t>358</t>
  </si>
  <si>
    <t>133_Pokaran</t>
  </si>
  <si>
    <t>134_Sheo</t>
  </si>
  <si>
    <t>402</t>
  </si>
  <si>
    <t>135_Barmer</t>
  </si>
  <si>
    <t>136_Baytoo</t>
  </si>
  <si>
    <t>329</t>
  </si>
  <si>
    <t>137_Pachpadra</t>
  </si>
  <si>
    <t>243</t>
  </si>
  <si>
    <t>138_Siwana</t>
  </si>
  <si>
    <t>139_Gudamalani</t>
  </si>
  <si>
    <t>326</t>
  </si>
  <si>
    <t>140_Chohtan</t>
  </si>
  <si>
    <t>141_Ahore</t>
  </si>
  <si>
    <t>142_Jalore</t>
  </si>
  <si>
    <t>143_Bhinmal</t>
  </si>
  <si>
    <t>283</t>
  </si>
  <si>
    <t>144_Sanchore</t>
  </si>
  <si>
    <t>312</t>
  </si>
  <si>
    <t>145_Raniwara</t>
  </si>
  <si>
    <t>146_Sirohi</t>
  </si>
  <si>
    <t>147_Pindwara-Abu</t>
  </si>
  <si>
    <t>148_Reodar</t>
  </si>
  <si>
    <t>149_Gogunda</t>
  </si>
  <si>
    <t>298</t>
  </si>
  <si>
    <t>150_Jhadol</t>
  </si>
  <si>
    <t>151_Kherwara</t>
  </si>
  <si>
    <t>323</t>
  </si>
  <si>
    <t>152_Udaipur Rural</t>
  </si>
  <si>
    <t>153_Udaipur</t>
  </si>
  <si>
    <t>154_Mavli</t>
  </si>
  <si>
    <t>155_Vallabhnagar</t>
  </si>
  <si>
    <t>156_Salumber</t>
  </si>
  <si>
    <t>299</t>
  </si>
  <si>
    <t>157_Dhariawad</t>
  </si>
  <si>
    <t>158_Dungarpur</t>
  </si>
  <si>
    <t>159_Aspur</t>
  </si>
  <si>
    <t>160_Sagwara</t>
  </si>
  <si>
    <t>161_Chorasi</t>
  </si>
  <si>
    <t>162_Ghatol</t>
  </si>
  <si>
    <t>292</t>
  </si>
  <si>
    <t>163_Garhi</t>
  </si>
  <si>
    <t>164_Banswara</t>
  </si>
  <si>
    <t>165_Bagidora</t>
  </si>
  <si>
    <t>166_Kushalgarh</t>
  </si>
  <si>
    <t>167_Kapasan</t>
  </si>
  <si>
    <t>311</t>
  </si>
  <si>
    <t>168_Begun</t>
  </si>
  <si>
    <t>322</t>
  </si>
  <si>
    <t>169_Chittorgarh</t>
  </si>
  <si>
    <t>270</t>
  </si>
  <si>
    <t>170_Nimbahera</t>
  </si>
  <si>
    <t>297</t>
  </si>
  <si>
    <t>171_Bari Sadri</t>
  </si>
  <si>
    <t>307</t>
  </si>
  <si>
    <t>172_Pratapgarh</t>
  </si>
  <si>
    <t>271</t>
  </si>
  <si>
    <t>173_Bhim</t>
  </si>
  <si>
    <t>174_Kumbhalgarh</t>
  </si>
  <si>
    <t>175_Rajsamand</t>
  </si>
  <si>
    <t>176_Nathdwara</t>
  </si>
  <si>
    <t>177_Asind</t>
  </si>
  <si>
    <t>318</t>
  </si>
  <si>
    <t>178_Mandal</t>
  </si>
  <si>
    <t>279</t>
  </si>
  <si>
    <t>179_Sahara</t>
  </si>
  <si>
    <t>280</t>
  </si>
  <si>
    <t>180_Bhilwara</t>
  </si>
  <si>
    <t>181_Shahpura</t>
  </si>
  <si>
    <t>182_Jahazpur</t>
  </si>
  <si>
    <t>183_Mandalgarh</t>
  </si>
  <si>
    <t>287</t>
  </si>
  <si>
    <t>184_Hindoli</t>
  </si>
  <si>
    <t>185_Keshoraipatan</t>
  </si>
  <si>
    <t>186_Bundi</t>
  </si>
  <si>
    <t>187_Pipalda</t>
  </si>
  <si>
    <t>188_Sangod</t>
  </si>
  <si>
    <t>189_Kota North</t>
  </si>
  <si>
    <t>190_Kota South</t>
  </si>
  <si>
    <t>191_Ladpura</t>
  </si>
  <si>
    <t>192_Ramganj Mandi</t>
  </si>
  <si>
    <t>193_Anta</t>
  </si>
  <si>
    <t>194_Kishanganj</t>
  </si>
  <si>
    <t>195_Baran-Atru</t>
  </si>
  <si>
    <t>282</t>
  </si>
  <si>
    <t>196_Chhabra</t>
  </si>
  <si>
    <t>197_Dag</t>
  </si>
  <si>
    <t>198_Jhalrapatan</t>
  </si>
  <si>
    <t>199_Khanpur</t>
  </si>
  <si>
    <t>200_Manohar Thana</t>
  </si>
  <si>
    <t>Overview</t>
  </si>
  <si>
    <t>Food Basket of Rajasthan</t>
  </si>
  <si>
    <t>Jat Dominated Politics in AC</t>
  </si>
  <si>
    <t>Lachmangarh Vidhan Sabha comes under the Sikar Lok sabha. It is Categorised as rural seat</t>
  </si>
  <si>
    <t>Khandela is associated with the origin of Khandelwal Jains (Sarawagi), Khandelwal Banias and Khandelwal Brahmins</t>
  </si>
  <si>
    <t xml:space="preserve">Dudu is in Jaipur Dist.bounded by Sikar Dist. in the North , Ajmer dist. in the East, tonk dist. in the south and Dausa District in the west  </t>
  </si>
  <si>
    <t>Pradhyuman Singh (INC) is an 8 time MLA</t>
  </si>
  <si>
    <t>Kishangarh is built by Raj Gharanas and Maharajas of Jaipur and Jodhpur and it also known as city of Marble</t>
  </si>
  <si>
    <t>Pushkar is land of Gods which have 52 ghats it is home to the only BRAHMA Temple in the world</t>
  </si>
  <si>
    <t xml:space="preserve">Ajmer north Ac has historical monument - Ajmer Sharif Dargah . The city was founded by Chahamana King Ajaydeva in  11th Centuary  </t>
  </si>
  <si>
    <r>
      <rPr>
        <rFont val="Calibri, sans-serif"/>
        <color rgb="FF000000"/>
        <sz val="11.0"/>
      </rPr>
      <t xml:space="preserve">Ajmer was originally as </t>
    </r>
    <r>
      <rPr>
        <rFont val="Calibri, sans-serif"/>
        <color rgb="FF1155CC"/>
        <sz val="11.0"/>
        <u/>
      </rPr>
      <t>Ajayameru</t>
    </r>
    <r>
      <rPr>
        <rFont val="Calibri, sans-serif"/>
        <color rgb="FF000000"/>
        <sz val="11.0"/>
      </rPr>
      <t xml:space="preserve"> . The city was founded by Chahamana King Ajaydeva in  11th Centuary  </t>
    </r>
  </si>
  <si>
    <t>Nasirabad is one of the 200 assembly constituencies of Rajasthan and it comprises 2,27,634 voters</t>
  </si>
  <si>
    <t>Masuda Falls in Middle part of Rajasthan</t>
  </si>
  <si>
    <r>
      <rPr>
        <rFont val="Calibri, sans-serif"/>
        <color rgb="FF000000"/>
        <sz val="11.0"/>
      </rPr>
      <t xml:space="preserve">Kekri Known as </t>
    </r>
    <r>
      <rPr>
        <rFont val="Calibri, sans-serif"/>
        <b/>
        <color rgb="FF000000"/>
        <sz val="11.0"/>
      </rPr>
      <t xml:space="preserve">kankawati Nagari. </t>
    </r>
    <r>
      <rPr>
        <rFont val="Calibri, sans-serif"/>
        <color rgb="FF000000"/>
        <sz val="11.0"/>
      </rPr>
      <t>This city is a pioneer in the feild of religious Education and Games</t>
    </r>
  </si>
  <si>
    <t>West Region of Rajasthan</t>
  </si>
  <si>
    <t>Last 6 major election BJP was LEADING</t>
  </si>
  <si>
    <t>No. of Booths got more than &gt;70% | &lt;30%</t>
  </si>
  <si>
    <t>1 | 82</t>
  </si>
  <si>
    <t>0 | 212</t>
  </si>
  <si>
    <t>0 | 193</t>
  </si>
  <si>
    <t>0 | 78</t>
  </si>
  <si>
    <t>3 | 75</t>
  </si>
  <si>
    <t>2 | 31</t>
  </si>
  <si>
    <t>10 | 14</t>
  </si>
  <si>
    <t>0 | 18</t>
  </si>
  <si>
    <t>7 | 18</t>
  </si>
  <si>
    <t>4 | 55</t>
  </si>
  <si>
    <t>0 | 134</t>
  </si>
  <si>
    <t>4 | 82</t>
  </si>
  <si>
    <t>10 | 42</t>
  </si>
  <si>
    <t>12 | 35</t>
  </si>
  <si>
    <t>37 | 61</t>
  </si>
  <si>
    <t>4 | 42</t>
  </si>
  <si>
    <t>2 | 146</t>
  </si>
  <si>
    <t>43 | 77</t>
  </si>
  <si>
    <t>0 | 140</t>
  </si>
  <si>
    <t>3 | 181</t>
  </si>
  <si>
    <t>3 | 82</t>
  </si>
  <si>
    <t>29 | 27</t>
  </si>
  <si>
    <t>9 | 90</t>
  </si>
  <si>
    <t>2 | 169</t>
  </si>
  <si>
    <t>4 | 18</t>
  </si>
  <si>
    <t>4 | 60</t>
  </si>
  <si>
    <t>0 | 188</t>
  </si>
  <si>
    <t>19 | 35</t>
  </si>
  <si>
    <t>8 | 194</t>
  </si>
  <si>
    <t>12 | 129</t>
  </si>
  <si>
    <t>7 | 79</t>
  </si>
  <si>
    <t>59 | 58</t>
  </si>
  <si>
    <t>18 | 77</t>
  </si>
  <si>
    <t>0 | 185</t>
  </si>
  <si>
    <t>5 | 80</t>
  </si>
  <si>
    <t>0 |</t>
  </si>
  <si>
    <t>1 | 148</t>
  </si>
  <si>
    <t>0 | 250</t>
  </si>
  <si>
    <t>14 | 68</t>
  </si>
  <si>
    <t>6 | 139</t>
  </si>
  <si>
    <t>0 | 208</t>
  </si>
  <si>
    <t>3 | 150</t>
  </si>
  <si>
    <t>6 | 79</t>
  </si>
  <si>
    <t>24 | 85</t>
  </si>
  <si>
    <t>0 | 144</t>
  </si>
  <si>
    <t>9 | 65</t>
  </si>
  <si>
    <t>18 | 34</t>
  </si>
  <si>
    <t>9 | 56</t>
  </si>
  <si>
    <t>71 | 78</t>
  </si>
  <si>
    <t>0 | 39</t>
  </si>
  <si>
    <t>0 | 31</t>
  </si>
  <si>
    <t>57 | 76</t>
  </si>
  <si>
    <t>1 | 21</t>
  </si>
  <si>
    <t>2 | 19</t>
  </si>
  <si>
    <t>17 | 73</t>
  </si>
  <si>
    <t>0 | 180</t>
  </si>
  <si>
    <t>14 | 61</t>
  </si>
  <si>
    <t>11 | 181</t>
  </si>
  <si>
    <t>8 | 100</t>
  </si>
  <si>
    <t>49 | 71</t>
  </si>
  <si>
    <t>1 | 164</t>
  </si>
  <si>
    <t>16 | 161</t>
  </si>
  <si>
    <t>1 | 193</t>
  </si>
  <si>
    <t>13 | 110</t>
  </si>
  <si>
    <t>17 | 25</t>
  </si>
  <si>
    <t>13 | 151</t>
  </si>
  <si>
    <t>7 | 139</t>
  </si>
  <si>
    <t>69 | 138</t>
  </si>
  <si>
    <t>1 | 170</t>
  </si>
  <si>
    <t>10 | 70</t>
  </si>
  <si>
    <t>0 | 186</t>
  </si>
  <si>
    <t>3 | 182</t>
  </si>
  <si>
    <t>35 | 106</t>
  </si>
  <si>
    <t>69 | 87</t>
  </si>
  <si>
    <t>12 | 122</t>
  </si>
  <si>
    <t>39 | 132</t>
  </si>
  <si>
    <t>25 | 49</t>
  </si>
  <si>
    <t>8 | 44</t>
  </si>
  <si>
    <t>12 | 200</t>
  </si>
  <si>
    <t>61 | 110</t>
  </si>
  <si>
    <t>28 | 159</t>
  </si>
  <si>
    <t>8 | 99</t>
  </si>
  <si>
    <t>5 | 106</t>
  </si>
  <si>
    <t>16 | 138</t>
  </si>
  <si>
    <t>4 | 87</t>
  </si>
  <si>
    <t>12 | 149</t>
  </si>
  <si>
    <t>21 | 55</t>
  </si>
  <si>
    <t>14 | 119</t>
  </si>
  <si>
    <t>0 | 203</t>
  </si>
  <si>
    <t>4 | 81</t>
  </si>
  <si>
    <t>48 | 28</t>
  </si>
  <si>
    <t>8 | 102</t>
  </si>
  <si>
    <t>8 | 110</t>
  </si>
  <si>
    <t>16 | 99</t>
  </si>
  <si>
    <t>23 | 137</t>
  </si>
  <si>
    <t>51 | 59</t>
  </si>
  <si>
    <t>18 | 24</t>
  </si>
  <si>
    <t>11 | 19</t>
  </si>
  <si>
    <t>63 | 50</t>
  </si>
  <si>
    <t>19 | 60</t>
  </si>
  <si>
    <t>30 | 66</t>
  </si>
  <si>
    <t>4 | 51</t>
  </si>
  <si>
    <t>13 | 124</t>
  </si>
  <si>
    <t>5 | 120</t>
  </si>
  <si>
    <t>1 | 207</t>
  </si>
  <si>
    <t>62 | 57</t>
  </si>
  <si>
    <t>0 | 230</t>
  </si>
  <si>
    <t>0 | 191</t>
  </si>
  <si>
    <t>1 | 144</t>
  </si>
  <si>
    <t>52 | 52</t>
  </si>
  <si>
    <t>15 | 100</t>
  </si>
  <si>
    <t>7 | 57</t>
  </si>
  <si>
    <t>45 | 14</t>
  </si>
  <si>
    <t>11 | 47</t>
  </si>
  <si>
    <t>7 | 119</t>
  </si>
  <si>
    <t>35 | 38</t>
  </si>
  <si>
    <t>66 | 22</t>
  </si>
  <si>
    <t>45 | 139</t>
  </si>
  <si>
    <t>19 | 116</t>
  </si>
  <si>
    <t>7 | 84</t>
  </si>
  <si>
    <t>4 | 142</t>
  </si>
  <si>
    <t>4 | 203</t>
  </si>
  <si>
    <t>13 | 32</t>
  </si>
  <si>
    <t>43 | 46</t>
  </si>
  <si>
    <t>21 | 141</t>
  </si>
  <si>
    <t>21 | 122</t>
  </si>
  <si>
    <t>66 | 144</t>
  </si>
  <si>
    <t>72 | 82</t>
  </si>
  <si>
    <t>30 | 223</t>
  </si>
  <si>
    <t>42 | 141</t>
  </si>
  <si>
    <t>1 | 247</t>
  </si>
  <si>
    <t>29 | 77</t>
  </si>
  <si>
    <t>5 | 138</t>
  </si>
  <si>
    <t>30 | 101</t>
  </si>
  <si>
    <t>14 | 103</t>
  </si>
  <si>
    <t>44 | 51</t>
  </si>
  <si>
    <t>97 | 24</t>
  </si>
  <si>
    <t>25 | 73</t>
  </si>
  <si>
    <t>11 | 193</t>
  </si>
  <si>
    <t>17 | 37</t>
  </si>
  <si>
    <t>5 | 66</t>
  </si>
  <si>
    <t>37 | 38</t>
  </si>
  <si>
    <t>47 | 46</t>
  </si>
  <si>
    <t>13 | 54</t>
  </si>
  <si>
    <t>41 | 86</t>
  </si>
  <si>
    <t>18 | 146</t>
  </si>
  <si>
    <t>35 | 34</t>
  </si>
  <si>
    <t>1 | 30</t>
  </si>
  <si>
    <t>30 | 12</t>
  </si>
  <si>
    <t>9 | 191</t>
  </si>
  <si>
    <t>32 | 55</t>
  </si>
  <si>
    <t>48 | 55</t>
  </si>
  <si>
    <t>21 | 146</t>
  </si>
  <si>
    <t>15 | 117</t>
  </si>
  <si>
    <t>8 | 131</t>
  </si>
  <si>
    <t>7 | 141</t>
  </si>
  <si>
    <t>24 | 47</t>
  </si>
  <si>
    <t>30 | 40</t>
  </si>
  <si>
    <t>21 | 119</t>
  </si>
  <si>
    <t>11 | 79</t>
  </si>
  <si>
    <t>13 | 53</t>
  </si>
  <si>
    <t>15 | 53</t>
  </si>
  <si>
    <t>18 | 10</t>
  </si>
  <si>
    <t>2 | 22</t>
  </si>
  <si>
    <t>18 | 20</t>
  </si>
  <si>
    <t>9 | 60</t>
  </si>
  <si>
    <t>6 | 120</t>
  </si>
  <si>
    <t>41 | 8</t>
  </si>
  <si>
    <t>8 | 41</t>
  </si>
  <si>
    <t>11 | 121</t>
  </si>
  <si>
    <t>7 | 120</t>
  </si>
  <si>
    <t>27 | 23</t>
  </si>
  <si>
    <t>81 | 13</t>
  </si>
  <si>
    <t>46 | 31</t>
  </si>
  <si>
    <t>5 | 81</t>
  </si>
  <si>
    <t>4 | 86</t>
  </si>
  <si>
    <t>6 | 93</t>
  </si>
  <si>
    <t>17 | 68</t>
  </si>
  <si>
    <t>17 | 86</t>
  </si>
  <si>
    <t>11 | 27</t>
  </si>
  <si>
    <t>1 | 35</t>
  </si>
  <si>
    <t>5 | 23</t>
  </si>
  <si>
    <t>22 | 20</t>
  </si>
  <si>
    <t>27 | 28</t>
  </si>
  <si>
    <t>17 | 66</t>
  </si>
  <si>
    <t>7 | 49</t>
  </si>
  <si>
    <t>7 | 53</t>
  </si>
  <si>
    <t>20 | 14</t>
  </si>
  <si>
    <t>47 | 25</t>
  </si>
  <si>
    <t>24 | 56</t>
  </si>
  <si>
    <t>70 | 48</t>
  </si>
  <si>
    <t>SC/ST Population</t>
  </si>
  <si>
    <t>SC : 38.87% | ST : 0.15%</t>
  </si>
  <si>
    <t>SC : 44.38% | ST : 0.22%</t>
  </si>
  <si>
    <t>SC : 32.06% | ST : 0.24%</t>
  </si>
  <si>
    <t>SC : 44.74% | ST : 0.09%</t>
  </si>
  <si>
    <t>SC : 50.3% | ST : 0.3%</t>
  </si>
  <si>
    <t>SC : 34.22% | ST : 0.16%</t>
  </si>
  <si>
    <t>SC : 35.32% | ST : 0.3%</t>
  </si>
  <si>
    <t>SC : 35.8% | ST : 0.46%</t>
  </si>
  <si>
    <t>SC : 26.98% | ST : 0.46%</t>
  </si>
  <si>
    <t>SC : 22.76% | ST : 0.61%</t>
  </si>
  <si>
    <t>SC : 28.84% | ST : 0.59%</t>
  </si>
  <si>
    <t>SC : 32.76% | ST : 0.56%</t>
  </si>
  <si>
    <t>SC : 26.55% | ST : 0.28%</t>
  </si>
  <si>
    <t>SC : 22.25% | ST : 0.25%</t>
  </si>
  <si>
    <t>SC : 26.47% | ST : 0.09%</t>
  </si>
  <si>
    <t>SC : 22.75% | ST : 0.08%</t>
  </si>
  <si>
    <t>SC : 23.75% | ST : 0.82%</t>
  </si>
  <si>
    <t>SC : 26.25% | ST : 0.29%</t>
  </si>
  <si>
    <t>SC : 24.86% | ST : 0.42%</t>
  </si>
  <si>
    <t>SC : 24.31% | ST : 0.72%</t>
  </si>
  <si>
    <t>SC : 27.09% | ST : 0.38%</t>
  </si>
  <si>
    <t>SC : 31.2% | ST : 0.17%</t>
  </si>
  <si>
    <t>SC : 22.4% | ST : 1.64%</t>
  </si>
  <si>
    <t>SC : 18.73% | ST : 0.31%</t>
  </si>
  <si>
    <t>SC : 19.77% | ST : 2.72%</t>
  </si>
  <si>
    <t>SC : 22.24% | ST : 2.62%</t>
  </si>
  <si>
    <t>SC : 14.72% | ST : 2.36%</t>
  </si>
  <si>
    <t>SC : 13.15% | ST : 3.23%</t>
  </si>
  <si>
    <t>SC : 13.16% | ST : 2.5%</t>
  </si>
  <si>
    <t>SC : 18.6% | ST : 0.44%</t>
  </si>
  <si>
    <t>SC : 18.42% | ST : 0.98%</t>
  </si>
  <si>
    <t>SC : 18.71% | ST : 1.31%</t>
  </si>
  <si>
    <t>SC : 17.09% | ST : 1.76%</t>
  </si>
  <si>
    <t>SC : 19.03% | ST : 3.38%</t>
  </si>
  <si>
    <t>SC : 15.28% | ST : 5.47%</t>
  </si>
  <si>
    <t>SC : 13.8% | ST : 6.24%</t>
  </si>
  <si>
    <t>SC : 13.4% | ST : 4.78%</t>
  </si>
  <si>
    <t>SC : 12.98% | ST : 5.77%</t>
  </si>
  <si>
    <t>SC : 19.46% | ST : 3.67%</t>
  </si>
  <si>
    <t>SC : 28.45% | ST : 14.52%</t>
  </si>
  <si>
    <t>SC : 20.87% | ST : 11.85%</t>
  </si>
  <si>
    <t>SC : 20.24% | ST : 35.27%</t>
  </si>
  <si>
    <t>SC : 20.89% | ST : 18%</t>
  </si>
  <si>
    <t>SC : 12.56% | ST : 0.16%</t>
  </si>
  <si>
    <t>SC : 19.92% | ST : 0.52%</t>
  </si>
  <si>
    <t>SC : 18.29% | ST : 2.76%</t>
  </si>
  <si>
    <t>SC : 15.82% | ST : 1.45%</t>
  </si>
  <si>
    <t>SC : 18.55% | ST : 29.08%</t>
  </si>
  <si>
    <t>SC : 20.25% | ST : 5.51%</t>
  </si>
  <si>
    <t>SC : 17.42% | ST : 2.62%</t>
  </si>
  <si>
    <t>SC : 17.09% | ST : 28.79%</t>
  </si>
  <si>
    <t>SC : 23.87% | ST : 12.27%</t>
  </si>
  <si>
    <t>SC : 8.18% | ST : 0.27%</t>
  </si>
  <si>
    <t>SC : 15.14% | ST : 1.44%</t>
  </si>
  <si>
    <t>SC : 21.57% | ST : 1.54%</t>
  </si>
  <si>
    <t>SC : 24.66% | ST : 1.24%</t>
  </si>
  <si>
    <t>SC : 26.69% | ST : 2.17%</t>
  </si>
  <si>
    <t>SC : 28.87% | ST : 7.08%</t>
  </si>
  <si>
    <t>SC : 28.11% | ST : 5.29%</t>
  </si>
  <si>
    <t>SC : 18.57% | ST : 23.1%</t>
  </si>
  <si>
    <t>SC : 23.84% | ST : 28.02%</t>
  </si>
  <si>
    <t>SC : 21.84% | ST : 26.96%</t>
  </si>
  <si>
    <t>SC : 25.44% | ST : 28.72%</t>
  </si>
  <si>
    <t>SC : 21.27% | ST : 40.95%</t>
  </si>
  <si>
    <t>SC : 22.39% | ST : 22.91%</t>
  </si>
  <si>
    <t>SC : 21.01% | ST : 30.79%</t>
  </si>
  <si>
    <t>SC : 12.36% | ST : 33.33%</t>
  </si>
  <si>
    <t>SC : 23.88% | ST : 19.95%</t>
  </si>
  <si>
    <t>SC : 20.84% | ST : 6.46%</t>
  </si>
  <si>
    <t>SC : 22.71% | ST : 16.99%</t>
  </si>
  <si>
    <t>SC : 21.86% | ST : 12.82%</t>
  </si>
  <si>
    <t>SC : 20.33% | ST : 25.93%</t>
  </si>
  <si>
    <t>SC : 22.89% | ST : 3.15%</t>
  </si>
  <si>
    <t>SC : 13.94% | ST : 0.35%</t>
  </si>
  <si>
    <t>SC : 13.29% | ST : 0.22%</t>
  </si>
  <si>
    <t>SC : 14.31% | ST : 1.76%</t>
  </si>
  <si>
    <t>SC : 15.8% | ST : 3.27%</t>
  </si>
  <si>
    <t>SC : 23.17% | ST : 5.72%</t>
  </si>
  <si>
    <t>SC : 21.19% | ST : 0.17%</t>
  </si>
  <si>
    <t>SC : 21.48% | ST : 0.09%</t>
  </si>
  <si>
    <t>SC : 25.24% | ST : 0.14%</t>
  </si>
  <si>
    <t>SC : 22.8% | ST : 0.12%</t>
  </si>
  <si>
    <t>SC : 23.85% | ST : 0.13%</t>
  </si>
  <si>
    <t>SC : 24.93% | ST : 0.16%</t>
  </si>
  <si>
    <t>SC : 22.17% | ST : 0.2%</t>
  </si>
  <si>
    <t>SC : 22.39% | ST : 1.88%</t>
  </si>
  <si>
    <t>SC : 24.46% | ST : 0.43%</t>
  </si>
  <si>
    <t>SC : 21.98% | ST : 6.99%</t>
  </si>
  <si>
    <t>SC : 21.73% | ST : 3.81%</t>
  </si>
  <si>
    <t>SC : 17.75% | ST : 23.96%</t>
  </si>
  <si>
    <t>SC : 20.93% | ST : 12.31%</t>
  </si>
  <si>
    <t>SC : 21.16% | ST : 3.89%</t>
  </si>
  <si>
    <t>SC : 17.39% | ST : 7.04%</t>
  </si>
  <si>
    <t>SC : 17.68% | ST : 6%</t>
  </si>
  <si>
    <t>SC : 15.24% | ST : 6.04%</t>
  </si>
  <si>
    <t>SC : 15.02% | ST : 5.48%</t>
  </si>
  <si>
    <t>SC : 15.33% | ST : 4.58%</t>
  </si>
  <si>
    <t>SC : 14.34% | ST : 9.74%</t>
  </si>
  <si>
    <t>SC : 17.61% | ST : 9.61%</t>
  </si>
  <si>
    <t>SC : 15.47% | ST : 5.11%</t>
  </si>
  <si>
    <t>SC : 20.16% | ST : 8.41%</t>
  </si>
  <si>
    <t>SC : 22.5% | ST : 13.19%</t>
  </si>
  <si>
    <t>SC : 20.43% | ST : 7.7%</t>
  </si>
  <si>
    <t>SC : 13.62% | ST : 9.04%</t>
  </si>
  <si>
    <t>SC : 19.5% | ST : 15.1%</t>
  </si>
  <si>
    <t>SC : 22.92% | ST : 14.34%</t>
  </si>
  <si>
    <t>SC : 10.23% | ST : 46.5%</t>
  </si>
  <si>
    <t>SC : 35.92% | ST : 14.14%</t>
  </si>
  <si>
    <t>SC : 7.33% | ST : 48.1%</t>
  </si>
  <si>
    <t>SC : 2.57% | ST : 75.78%</t>
  </si>
  <si>
    <t>SC : 3.6% | ST : 81.11%</t>
  </si>
  <si>
    <t>SC : 3.77% | ST : 68.07%</t>
  </si>
  <si>
    <t>SC : 9.66% | ST : 24.99%</t>
  </si>
  <si>
    <t>SC : 8.41% | ST : 22.54%</t>
  </si>
  <si>
    <t>SC : 4.91% | ST : 58.58%</t>
  </si>
  <si>
    <t>SC : 3.54% | ST : 81.01%</t>
  </si>
  <si>
    <t>SC : 2.47% | ST : 84.76%</t>
  </si>
  <si>
    <t>SC : 5.02% | ST : 52.09%</t>
  </si>
  <si>
    <t>SC : 4.32% | ST : 63.26%</t>
  </si>
  <si>
    <t>SC : 2.84% | ST : 86.43%</t>
  </si>
  <si>
    <t>SC : 4.19% | ST : 85.21%</t>
  </si>
  <si>
    <t>SC : 7.04% | ST : 61.8%</t>
  </si>
  <si>
    <t>SC : 3.89% | ST : 82.35%</t>
  </si>
  <si>
    <t>SC : 4.32% | ST : 85.13%</t>
  </si>
  <si>
    <t>SC : 2.49% | ST : 92.15%</t>
  </si>
  <si>
    <t>SC : 20.17% | ST : 8.25%</t>
  </si>
  <si>
    <t>SC : 14.53% | ST : 23.6%</t>
  </si>
  <si>
    <t>SC : 18.22% | ST : 13.6%</t>
  </si>
  <si>
    <t>SC : 15.1% | ST : 26.63%</t>
  </si>
  <si>
    <t>SC : 11.61% | ST : 32.08%</t>
  </si>
  <si>
    <t>SC : 8.03% | ST : 54.2%</t>
  </si>
  <si>
    <t>SC : 16.04% | ST : 9.13%</t>
  </si>
  <si>
    <t>SC : 17.47% | ST : 5.54%</t>
  </si>
  <si>
    <t>SC : 16.82% | ST : 6.79%</t>
  </si>
  <si>
    <t>SC : 18.59% | ST : 9.23%</t>
  </si>
  <si>
    <t>SC : 17.91% | ST : 23.71%</t>
  </si>
  <si>
    <t>SC : 17.91% | ST : 13.91%</t>
  </si>
  <si>
    <t>SC : 18.48% | ST : 20.59%</t>
  </si>
  <si>
    <t>SC : 18.84% | ST : 27.8%</t>
  </si>
  <si>
    <t>SC : 20.76% | ST : 26.15%</t>
  </si>
  <si>
    <t>SC : 23.64% | ST : 22%</t>
  </si>
  <si>
    <t>SC : 23.81% | ST : 13.18%</t>
  </si>
  <si>
    <t>SC : 24.44% | ST : 14.95%</t>
  </si>
  <si>
    <t>SC : 20.83% | ST : 19.11%</t>
  </si>
  <si>
    <t>SC : 13.44% | ST : 36.55%</t>
  </si>
  <si>
    <t>SC : 22.98% | ST : 20.66%</t>
  </si>
  <si>
    <t>SC : 14.56% | ST : 26.97%</t>
  </si>
  <si>
    <t>SC : 23.98% | ST : 1.9%</t>
  </si>
  <si>
    <t>SC : 18.17% | ST : 14.8%</t>
  </si>
  <si>
    <t>SC : 16.55% | ST : 18.13%</t>
  </si>
  <si>
    <t>SC : 13.64% | ST : 20.7%</t>
  </si>
  <si>
    <t>No of Panchayat Samhitis and GPs</t>
  </si>
  <si>
    <t>1 | 54 ; 1 Nagar Palika</t>
  </si>
  <si>
    <t>2 | 53</t>
  </si>
  <si>
    <t>1 | 45</t>
  </si>
  <si>
    <t>2 | 58</t>
  </si>
  <si>
    <t>1 | 40</t>
  </si>
  <si>
    <t>2 | 61</t>
  </si>
  <si>
    <t>1 | 33 | 1 Nagar Palika</t>
  </si>
  <si>
    <t>3 | 56</t>
  </si>
  <si>
    <t>1 | 47</t>
  </si>
  <si>
    <t>2 | 64</t>
  </si>
  <si>
    <t>2 | 48</t>
  </si>
  <si>
    <t>1 | 46</t>
  </si>
  <si>
    <t>2 | 57</t>
  </si>
  <si>
    <t>2 | 66</t>
  </si>
  <si>
    <t>1 |65</t>
  </si>
  <si>
    <t>2 | 75</t>
  </si>
  <si>
    <t>3 | 53</t>
  </si>
  <si>
    <t>3 |  | 1 Nagar Palika</t>
  </si>
  <si>
    <t>No of Nagar Palika and GPs</t>
  </si>
  <si>
    <t>25|46</t>
  </si>
  <si>
    <t>2 | 49</t>
  </si>
  <si>
    <t>1 |55 | 1 Nagar Palika</t>
  </si>
  <si>
    <t>3 |69 | 1 Nagar Palika</t>
  </si>
  <si>
    <t>3 | 99</t>
  </si>
  <si>
    <t xml:space="preserve">2 | </t>
  </si>
  <si>
    <t>3 |</t>
  </si>
  <si>
    <t>7 | 206</t>
  </si>
  <si>
    <t>2 | 97</t>
  </si>
  <si>
    <t>03 | 95</t>
  </si>
  <si>
    <t>02 | 42</t>
  </si>
  <si>
    <t>02 | 66</t>
  </si>
  <si>
    <t>02 | 28</t>
  </si>
  <si>
    <t>02 | 57</t>
  </si>
  <si>
    <t>02 | 58</t>
  </si>
  <si>
    <t>02| 58</t>
  </si>
  <si>
    <t>Candidate</t>
  </si>
  <si>
    <t>Caste</t>
  </si>
  <si>
    <t>Financials (In CR)</t>
  </si>
  <si>
    <t>Popularity</t>
  </si>
  <si>
    <t>Gurveer Singh Brar</t>
  </si>
  <si>
    <t>Jat Sikh</t>
  </si>
  <si>
    <t>Medium</t>
  </si>
  <si>
    <t>Brij Mohan Sharma</t>
  </si>
  <si>
    <t>Jat</t>
  </si>
  <si>
    <t>High</t>
  </si>
  <si>
    <t>Abhishek Matoria</t>
  </si>
  <si>
    <t xml:space="preserve">100_Ajmer North </t>
  </si>
  <si>
    <t>Vasudev Devnani</t>
  </si>
  <si>
    <t>Sindhi</t>
  </si>
  <si>
    <t>Negative</t>
  </si>
  <si>
    <t>Sunil Dutt Jain</t>
  </si>
  <si>
    <t>Dharmendra Gehlot</t>
  </si>
  <si>
    <t>Subash Kabra</t>
  </si>
  <si>
    <t>Gyanprakash Saraswat</t>
  </si>
  <si>
    <t>Surender Singh Shekhawat</t>
  </si>
  <si>
    <t>Kanwal Prakash</t>
  </si>
  <si>
    <t>BP Saraswat</t>
  </si>
  <si>
    <t xml:space="preserve">Neeraj Jain
</t>
  </si>
  <si>
    <t>Harish Penwala</t>
  </si>
  <si>
    <t>Priya Sheel Hada</t>
  </si>
  <si>
    <t>Koli</t>
  </si>
  <si>
    <t>Low</t>
  </si>
  <si>
    <t>Shakti Singh Rawat</t>
  </si>
  <si>
    <t>Rawat</t>
  </si>
  <si>
    <t>Positive</t>
  </si>
  <si>
    <t>Devi Shankar Bhutra</t>
  </si>
  <si>
    <t>Vaishya Samaj</t>
  </si>
  <si>
    <t>Devendra Singh Chouhan</t>
  </si>
  <si>
    <t>Bhanwarlal Bula</t>
  </si>
  <si>
    <t>Sanjeev Beniwal</t>
  </si>
  <si>
    <t>Kamala Devi</t>
  </si>
  <si>
    <t>Bhenaram Gehlot</t>
  </si>
  <si>
    <t>Mali</t>
  </si>
  <si>
    <t>Pushpendra Singh Khurki</t>
  </si>
  <si>
    <t>Sanjana Agari</t>
  </si>
  <si>
    <t>SC</t>
  </si>
  <si>
    <t>Khushveer Singh</t>
  </si>
  <si>
    <t>Shirvi</t>
  </si>
  <si>
    <t>Hemant Ghadana</t>
  </si>
  <si>
    <t>Pushpendra Singh Ranawat</t>
  </si>
  <si>
    <t>Rajput</t>
  </si>
  <si>
    <t>Medium-High</t>
  </si>
  <si>
    <t>Narayan Kumawat</t>
  </si>
  <si>
    <t>Bhagwan Das</t>
  </si>
  <si>
    <t>Bishnoi</t>
  </si>
  <si>
    <t>Naresh Viyas</t>
  </si>
  <si>
    <t>Brahmin</t>
  </si>
  <si>
    <t>Vikram Singh Rathore Amla</t>
  </si>
  <si>
    <t>Gajendar Singh Khimsar</t>
  </si>
  <si>
    <t>Babu Singh</t>
  </si>
  <si>
    <t>Jaswant Singh</t>
  </si>
  <si>
    <t>Mahendra Singh Bhati</t>
  </si>
  <si>
    <t>Bheraram Choudhary</t>
  </si>
  <si>
    <t>Shiv Singh Rathore</t>
  </si>
  <si>
    <t>Mahendra Singh Rathore</t>
  </si>
  <si>
    <t>Atul Bhansali</t>
  </si>
  <si>
    <t>Baniya</t>
  </si>
  <si>
    <t>Devendra Salecha</t>
  </si>
  <si>
    <t>Ghanshyam Ojha</t>
  </si>
  <si>
    <t>Devendra Joshi</t>
  </si>
  <si>
    <t>Chotu Singh Bhati</t>
  </si>
  <si>
    <t>Khangar Singh Sodha</t>
  </si>
  <si>
    <t>Kishore Singh Kanod</t>
  </si>
  <si>
    <t>Rajedra Singh Bhinyad</t>
  </si>
  <si>
    <t>Ravindra Singh Bhati</t>
  </si>
  <si>
    <t>Kailash Chaudhary</t>
  </si>
  <si>
    <t>Strong</t>
  </si>
  <si>
    <t>Balaram Moondh</t>
  </si>
  <si>
    <t>Weak</t>
  </si>
  <si>
    <t>Harish Choudary</t>
  </si>
  <si>
    <t>Col. Sona Ram</t>
  </si>
  <si>
    <t>Amra Ram Choudhary</t>
  </si>
  <si>
    <t>Patel</t>
  </si>
  <si>
    <t>Hameer Singh Bhayal</t>
  </si>
  <si>
    <t>K. K. Vishnoi</t>
  </si>
  <si>
    <t>Uda Ram Meghwal</t>
  </si>
  <si>
    <t>Meghwal</t>
  </si>
  <si>
    <t>Adu Ram Meghwal</t>
  </si>
  <si>
    <t>Babulal Meghwal</t>
  </si>
  <si>
    <t>Harish Ranawat</t>
  </si>
  <si>
    <t>Damani</t>
  </si>
  <si>
    <t>Bhupender Choudary</t>
  </si>
  <si>
    <t>Mangiram Choudary</t>
  </si>
  <si>
    <t>Otaram Dewasi</t>
  </si>
  <si>
    <t>Dhanaram Meena</t>
  </si>
  <si>
    <t>Meena</t>
  </si>
  <si>
    <t>Jagasi Ram Koli</t>
  </si>
  <si>
    <t>Omprakash Mehta</t>
  </si>
  <si>
    <t>Kirad Dhakad</t>
  </si>
  <si>
    <t>Mukut Nagar</t>
  </si>
  <si>
    <t>Nagar</t>
  </si>
  <si>
    <t>Sandeep Sharma</t>
  </si>
  <si>
    <t>Ijyaraj Singh</t>
  </si>
  <si>
    <t>Neelu Kaswan</t>
  </si>
  <si>
    <t>Vikas Sharma</t>
  </si>
  <si>
    <t>Amita Birla</t>
  </si>
  <si>
    <t>Marwari</t>
  </si>
  <si>
    <t>Chandrakanta Meghwal</t>
  </si>
  <si>
    <t>Madan Dilawar</t>
  </si>
  <si>
    <t>Anand Garg</t>
  </si>
  <si>
    <t>Bairwa</t>
  </si>
  <si>
    <t>Prakhar Kaushal</t>
  </si>
  <si>
    <t>Lalit Meena</t>
  </si>
  <si>
    <t>Ram Swaroop Khinchi</t>
  </si>
  <si>
    <t>Radhe Shyam Bairwa</t>
  </si>
  <si>
    <t>Sarika Singh Chauhan</t>
  </si>
  <si>
    <t>Erwal</t>
  </si>
  <si>
    <t>Upinder Singh</t>
  </si>
  <si>
    <t>Low-Medium</t>
  </si>
  <si>
    <t>Pappu Nagar</t>
  </si>
  <si>
    <t>Kaluram</t>
  </si>
  <si>
    <t>Ramchandra Sunariwal</t>
  </si>
  <si>
    <t>Aravind Ladoti</t>
  </si>
  <si>
    <t>Mukesh Chelawat</t>
  </si>
  <si>
    <t>Anil Jain</t>
  </si>
  <si>
    <t>Jain</t>
  </si>
  <si>
    <t>Mahaveer Gautam</t>
  </si>
  <si>
    <t>Jaideep Bihani</t>
  </si>
  <si>
    <t>Prahalad Rai Tak</t>
  </si>
  <si>
    <t>Kumhar</t>
  </si>
  <si>
    <t>Mahaveer Poonia</t>
  </si>
  <si>
    <t>Roshan Tanwer</t>
  </si>
  <si>
    <t>Tanwar</t>
  </si>
  <si>
    <t>Om Prakash Tanwar</t>
  </si>
  <si>
    <t>Ashok Kumar Pincha</t>
  </si>
  <si>
    <t>Rajendra Rathore</t>
  </si>
  <si>
    <t>Sardool Singh Kang</t>
  </si>
  <si>
    <t>Prithipal Singh</t>
  </si>
  <si>
    <t>Tez Singh Sandhu</t>
  </si>
  <si>
    <t>Rajender Bhadu</t>
  </si>
  <si>
    <t>Rakesh Bishnoi</t>
  </si>
  <si>
    <t>Mukesh Goyal</t>
  </si>
  <si>
    <t>Kuldeep Dhankar</t>
  </si>
  <si>
    <t>Rao Rajendra Singh</t>
  </si>
  <si>
    <t>Manish Yadav</t>
  </si>
  <si>
    <t>Yadav</t>
  </si>
  <si>
    <t>Khatik</t>
  </si>
  <si>
    <t>Jagdish Narayan Meena</t>
  </si>
  <si>
    <t>Nihalchand Meghwal</t>
  </si>
  <si>
    <t>Gulab Sinwar</t>
  </si>
  <si>
    <t>Krishna Kadwa</t>
  </si>
  <si>
    <t>Khiladi Lal Bairwa</t>
  </si>
  <si>
    <t>Sukhram Koli</t>
  </si>
  <si>
    <t>Girraj Singh Malinga</t>
  </si>
  <si>
    <t>Jaswant Singh Gurjar</t>
  </si>
  <si>
    <t>Gurjar</t>
  </si>
  <si>
    <t>Shobharani Kushwaha</t>
  </si>
  <si>
    <t>Kushwaha</t>
  </si>
  <si>
    <t>Suman Chawla</t>
  </si>
  <si>
    <t>Arora</t>
  </si>
  <si>
    <t>Amit Sahu</t>
  </si>
  <si>
    <t>Rampratap Kasniya</t>
  </si>
  <si>
    <t>R.K Singh Jadaun</t>
  </si>
  <si>
    <t>Nagvendra Singh</t>
  </si>
  <si>
    <t>Rajendra Meena Sekhpura</t>
  </si>
  <si>
    <t>Rajkumari Jatav</t>
  </si>
  <si>
    <t>Jatav</t>
  </si>
  <si>
    <t>Sheela Chandan Jatav</t>
  </si>
  <si>
    <t>Anita Jatav</t>
  </si>
  <si>
    <t>Dr. Soumya Rajaram Gurjar</t>
  </si>
  <si>
    <t>Hansraj Meena</t>
  </si>
  <si>
    <t>Suresh Lal Meena</t>
  </si>
  <si>
    <t>Kailash Meghwal</t>
  </si>
  <si>
    <t>Dropati</t>
  </si>
  <si>
    <t>Vinod Kumar</t>
  </si>
  <si>
    <t>Kanhiya Lal</t>
  </si>
  <si>
    <t>Prabhu Badoliya</t>
  </si>
  <si>
    <t>Dhobi</t>
  </si>
  <si>
    <t>Ram Sahay Verma</t>
  </si>
  <si>
    <t>Regar</t>
  </si>
  <si>
    <t>Kamal Bairwa</t>
  </si>
  <si>
    <t>Ajit Mehta</t>
  </si>
  <si>
    <t>Vikram Singh Gurjar</t>
  </si>
  <si>
    <t>Alka Gurjar</t>
  </si>
  <si>
    <t>Suresh Tak</t>
  </si>
  <si>
    <t>Kalar</t>
  </si>
  <si>
    <t>Munsif Khan</t>
  </si>
  <si>
    <t>Muslim</t>
  </si>
  <si>
    <t>Jeevaram Chaudhary</t>
  </si>
  <si>
    <t>Chaudhary</t>
  </si>
  <si>
    <t>Danaram Chaudhary</t>
  </si>
  <si>
    <t>Pratap Puri</t>
  </si>
  <si>
    <t>Shaitan singh</t>
  </si>
  <si>
    <t>Rajendra Vinayaka</t>
  </si>
  <si>
    <t>Mahajan</t>
  </si>
  <si>
    <t>Anil Mittal</t>
  </si>
  <si>
    <t>Netral</t>
  </si>
  <si>
    <t>Ramswaroop Lambha</t>
  </si>
  <si>
    <t>Gopichand Meena</t>
  </si>
  <si>
    <t>Bhil-Meena</t>
  </si>
  <si>
    <t>Dhaeshwar Ahari</t>
  </si>
  <si>
    <t>ST-Bhil</t>
  </si>
  <si>
    <t>He has 30 bighas land</t>
  </si>
  <si>
    <t>Subhash Meel</t>
  </si>
  <si>
    <t>Jaat</t>
  </si>
  <si>
    <t>Hariram Ranwa</t>
  </si>
  <si>
    <t>Week</t>
  </si>
  <si>
    <t>Dinesh Joshi</t>
  </si>
  <si>
    <t>Prem Singh bahor</t>
  </si>
  <si>
    <t>Hem Singh Bhadana</t>
  </si>
  <si>
    <t>Rohitash Ghangal</t>
  </si>
  <si>
    <t>Shiv Lal Meena</t>
  </si>
  <si>
    <t>ST</t>
  </si>
  <si>
    <t>Vijay Kumar Meena</t>
  </si>
  <si>
    <t>Ramesh Khinchi</t>
  </si>
  <si>
    <t>Jairam Jatav</t>
  </si>
  <si>
    <t>Mahendra Kumar Yadav</t>
  </si>
  <si>
    <t>Devi Singh Shekhawat</t>
  </si>
  <si>
    <t>Marble Firm</t>
  </si>
  <si>
    <t>Sanjay Sharma</t>
  </si>
  <si>
    <t>Banwari Lal Singhal</t>
  </si>
  <si>
    <t>Ramhet Singh Yadav</t>
  </si>
  <si>
    <t>Pooja Yadav</t>
  </si>
  <si>
    <t>Dinesh Yadav</t>
  </si>
  <si>
    <t>Maman Singh Yadav</t>
  </si>
  <si>
    <t>Agricuture</t>
  </si>
  <si>
    <t>Jayprakash yadav</t>
  </si>
  <si>
    <t>Number</t>
  </si>
  <si>
    <t>Nayak</t>
  </si>
  <si>
    <t>Majbi Sikh</t>
  </si>
  <si>
    <t>Upper Caste &amp; Others</t>
  </si>
  <si>
    <t>Rajputs</t>
  </si>
  <si>
    <t>Muslims</t>
  </si>
  <si>
    <t xml:space="preserve">Jain </t>
  </si>
  <si>
    <t>SC &amp; ST</t>
  </si>
  <si>
    <t>Others</t>
  </si>
  <si>
    <t>General</t>
  </si>
  <si>
    <t>Jai &amp; Vaishya</t>
  </si>
  <si>
    <t>Mehrat</t>
  </si>
  <si>
    <t>OBC</t>
  </si>
  <si>
    <t>Brahmin, Baniya and Rajput</t>
  </si>
  <si>
    <t>Chaukidar</t>
  </si>
  <si>
    <t>Devasi</t>
  </si>
  <si>
    <t>Mochi</t>
  </si>
  <si>
    <t>Damami</t>
  </si>
  <si>
    <t>Arya</t>
  </si>
  <si>
    <t>Choudary</t>
  </si>
  <si>
    <t>Ghachi</t>
  </si>
  <si>
    <t>SC(Meghwal Majority)</t>
  </si>
  <si>
    <t>Other</t>
  </si>
  <si>
    <t>Shivri</t>
  </si>
  <si>
    <t>Garasia</t>
  </si>
  <si>
    <t>Bhil</t>
  </si>
  <si>
    <t>Kumawat</t>
  </si>
  <si>
    <t>Ghanchi</t>
  </si>
  <si>
    <t>Bhumiya rajput</t>
  </si>
  <si>
    <t>Rajpurohit</t>
  </si>
  <si>
    <t>Mul OBC</t>
  </si>
  <si>
    <t>Brahmin &amp; Baniya</t>
  </si>
  <si>
    <t>Baniya &amp; Brahmin</t>
  </si>
  <si>
    <t>Rawana Rajput</t>
  </si>
  <si>
    <t>Kalbi</t>
  </si>
  <si>
    <t>Rebari</t>
  </si>
  <si>
    <t>ST(Meena Majority)</t>
  </si>
  <si>
    <t>Meghwal/Bhil</t>
  </si>
  <si>
    <t>Purohit</t>
  </si>
  <si>
    <t>Dhakad</t>
  </si>
  <si>
    <t>others</t>
  </si>
  <si>
    <t>Gen Brahmin</t>
  </si>
  <si>
    <t>Sindhi/Punjabi</t>
  </si>
  <si>
    <t>Dhakar(OBC)</t>
  </si>
  <si>
    <t>dhakad</t>
  </si>
  <si>
    <t>Punjabi</t>
  </si>
  <si>
    <t>Ahir</t>
  </si>
  <si>
    <t>Minority</t>
  </si>
  <si>
    <t>Berwa</t>
  </si>
  <si>
    <t>Other SC</t>
  </si>
  <si>
    <t>Sondhiya Rajput</t>
  </si>
  <si>
    <t>Brahmins &amp; Rajputs</t>
  </si>
  <si>
    <t>Brahmins</t>
  </si>
  <si>
    <t>Naik</t>
  </si>
  <si>
    <t>Other OBC</t>
  </si>
  <si>
    <t>Sikh (including SC sikh)</t>
  </si>
  <si>
    <t>Rajput,Saini &amp; Jat</t>
  </si>
  <si>
    <t>Kumbhar</t>
  </si>
  <si>
    <t>Other SC &amp; ST</t>
  </si>
  <si>
    <t>Verma</t>
  </si>
  <si>
    <t>Bawri</t>
  </si>
  <si>
    <t>SC Sikh</t>
  </si>
  <si>
    <t>Aggarwal</t>
  </si>
  <si>
    <t>Kushwah</t>
  </si>
  <si>
    <t>Lodha</t>
  </si>
  <si>
    <t>Baghel</t>
  </si>
  <si>
    <t>Mawari</t>
  </si>
  <si>
    <t>Vaishya</t>
  </si>
  <si>
    <t>SC/ST</t>
  </si>
  <si>
    <t>Other(Gujar,Genera,OBC)</t>
  </si>
  <si>
    <t>Others(Mali, Koli, Devasi, Jat, Rajput, Bhil)</t>
  </si>
  <si>
    <t>General(Brahmin, Jain)</t>
  </si>
  <si>
    <t xml:space="preserve">OBC(Patidar)
</t>
  </si>
  <si>
    <t>Muslims &amp; Others</t>
  </si>
  <si>
    <t>Brahmin/Baniya</t>
  </si>
  <si>
    <t>Gujjar</t>
  </si>
  <si>
    <t>Saini</t>
  </si>
  <si>
    <t>Brahmin/Baniya/Rajput</t>
  </si>
  <si>
    <t>SC (Jatav, Meghwal)</t>
  </si>
  <si>
    <t>General (Brahmin, Baniya)</t>
  </si>
  <si>
    <t>Others (Jat, Prajapat, Jangid, Muslims, ST)</t>
  </si>
  <si>
    <t>Purusharthi</t>
  </si>
  <si>
    <t>Brahmin and Baniya</t>
  </si>
  <si>
    <t>General (Brahmin, Rajput, Baniya)</t>
  </si>
  <si>
    <t>OBC (Gurjar, Jat, Saini, Prajapat, Jangid)</t>
  </si>
  <si>
    <t>General (Brahman, Rajput, Baniya)</t>
  </si>
  <si>
    <t>Personal Connection</t>
  </si>
  <si>
    <t>Pravasi</t>
  </si>
  <si>
    <t>SC (others)</t>
  </si>
  <si>
    <t>SC </t>
  </si>
  <si>
    <t>Meher</t>
  </si>
  <si>
    <t>Farmers</t>
  </si>
  <si>
    <t>Sikh</t>
  </si>
  <si>
    <t>Tibba Belt</t>
  </si>
  <si>
    <t>Ward 4 - 9</t>
  </si>
  <si>
    <t>Rawatsar Gram Panchayat</t>
  </si>
  <si>
    <t>Meher Gotra (Meena Community)</t>
  </si>
  <si>
    <t>Hindaun Town</t>
  </si>
  <si>
    <t>BJP voters</t>
  </si>
  <si>
    <t>Tatu Gotra</t>
  </si>
  <si>
    <t>Tribal</t>
  </si>
  <si>
    <t>Bhumiya Rajput</t>
  </si>
  <si>
    <t>Dewasi</t>
  </si>
  <si>
    <t>General (Brahmin)</t>
  </si>
  <si>
    <t>Dhakar</t>
  </si>
  <si>
    <t>Mahajan, Brahmin, Sindhi</t>
  </si>
  <si>
    <t>Mali Kumawat</t>
  </si>
  <si>
    <t>40_Kotputi</t>
  </si>
  <si>
    <t>41_Viratnagaar</t>
  </si>
  <si>
    <t>Haryanvi Brahmin</t>
  </si>
  <si>
    <t>Jain &amp; Vaishya</t>
  </si>
  <si>
    <t xml:space="preserve">OBC </t>
  </si>
  <si>
    <t>GEN</t>
  </si>
  <si>
    <t>Mool OBC</t>
  </si>
  <si>
    <t>SC/ST(Regar,Khatik)</t>
  </si>
  <si>
    <t>Teli</t>
  </si>
  <si>
    <t>Kumawat and Dhakad</t>
  </si>
  <si>
    <t>Factory Employees</t>
  </si>
  <si>
    <t>Partidar(OBC)</t>
  </si>
  <si>
    <t>Dinesh Jhoshi</t>
  </si>
  <si>
    <t>Prem Singh Bajor</t>
  </si>
  <si>
    <t>Baniya, Brahmin,&amp; Rajput</t>
  </si>
  <si>
    <t>Brahman</t>
  </si>
  <si>
    <t>Prajapat</t>
  </si>
  <si>
    <t>Jangid</t>
  </si>
  <si>
    <t>Others (OBC)</t>
  </si>
  <si>
    <t>Jaat and Yadav</t>
  </si>
  <si>
    <t>Jayprakash Yadav</t>
  </si>
  <si>
    <t>Key Issues</t>
  </si>
  <si>
    <t>Key Impressions</t>
  </si>
  <si>
    <t>1. Mr. Ramchandra gets a higher position in the INC or it gets a ticket Gurjar and minority will go against the INC</t>
  </si>
  <si>
    <t>2.RLP gave ticket to the candidates belongs to the muslim community. The entry of the RLP in the assembly negatively impacted the INC votebank</t>
  </si>
  <si>
    <t>3.  Mr. Sangram gurjar can alone can swing the whole Gurjar community vote bank</t>
  </si>
  <si>
    <t>1. Pushkar has been the lack of a STP(Sewage treatment Plant) around the Pushkar lake</t>
  </si>
  <si>
    <t>1. Damodar Sharma and Insaf Khan also don’t get along with each other anymore.</t>
  </si>
  <si>
    <t xml:space="preserve">2. Promotion of Pushkar as a tourist place and getting the recognition that it deserves
</t>
  </si>
  <si>
    <t>2. There is currently a divide in the INC between the Brahmin and non-Brahmin members.</t>
  </si>
  <si>
    <t>3. Drugs issue</t>
  </si>
  <si>
    <t>3. Damodar Sharma and Insaf Khan also don’t get along with each other anymore.</t>
  </si>
  <si>
    <t>4. Water issue in Roopangarh tehsil where there is no water available even after digging 500-700ft and using tubewell.</t>
  </si>
  <si>
    <t>4. Ashok Gehlot’s close aide Dharmendra Rathode is the front-runner for the INC ticket from Pushkar</t>
  </si>
  <si>
    <t>5. There  is need for a Goverment Hospital near the City</t>
  </si>
  <si>
    <t>5.There are demands for the Indira Gandhi Canal to be connected with Pushkar as the Canal already comes to Nagaur. This will help the agriculture sector in the AC.</t>
  </si>
  <si>
    <t>6. Allegations of corruption have been made against current EO Abhishek Gehlot and Nagar Palika Chairman Kamal Pathak</t>
  </si>
  <si>
    <t>1.Fake labourers under MNREGA</t>
  </si>
  <si>
    <t>1. Ritesh Bairwa was given the ticket who is from the Sachin Pilot faction. However, Babulal Nagar received the support of Ashok Gehlot to stand as IND candidate and is still considered close to him.</t>
  </si>
  <si>
    <t>2. Corruption</t>
  </si>
  <si>
    <t>2. In 2018, Dr. Premchand lost the election because he doesn't have any presence on the ground</t>
  </si>
  <si>
    <t xml:space="preserve">3. Lack of rooms and medical facilities in Dudu Govt. Hospital </t>
  </si>
  <si>
    <t>3. In Dudu AC, Babulal Nagar has a very good hold on the INC Karyakartas and shows good leadership skills</t>
  </si>
  <si>
    <t xml:space="preserve">4. Water Crisis in Dudu AC </t>
  </si>
  <si>
    <t xml:space="preserve">4. The unstructured and unparalleled conflicts between the young cadre and senior leaders have always been the reason for BJP’s defeat. </t>
  </si>
  <si>
    <t>Development of roads and connection of drinking water from Narmada Canal from Bhinmal PS to Siyala. This will affect the Siyala GP and the 22 villages near it who are largely BJP voters.</t>
  </si>
  <si>
    <t>5. Some stakeholders alleged that Babulal nagar is open to BJP too</t>
  </si>
  <si>
    <t>The Meghwal community members were angry with the INC leadership in the AC after being denied the MLA ticket to a member of their community.</t>
  </si>
  <si>
    <t>There is a scarcity of quality higher education institute. People requesting ITIs.</t>
  </si>
  <si>
    <t>Amongst the communities, the Kalbi community is the one most upset with Mr. Amra Ram, claiming the point that Mr. Ram is not bothered about even his own community and has not only ignored the weaker sections of society but also the ones like the Kalbi Choudhary group, who make up about 40% of the total OBC voters in the whole constituency.</t>
  </si>
  <si>
    <t>Labour Migration is an issue</t>
  </si>
  <si>
    <t>Pachpadra is heavily affected by the Barmer Refinery Project</t>
  </si>
  <si>
    <t>Silicosis is a major health issue in the region.</t>
  </si>
  <si>
    <t>The Chairperson of the Tribal Sub Plan (TSP) Movement led by Mr. Dhanaram Meena is controlled by the lobby of a few Rajput leaders of Pindwara City</t>
  </si>
  <si>
    <t>Drinking water shortage</t>
  </si>
  <si>
    <t>In regards to the voting pattern influence, Viswa Hindu Parishad (VHP) &amp; Rashtriya Swayam Sevak (RSS) could be credited; that the Banwasi Kalyan Sangsthan operation by the RSS is behind why tribal communities especially the Garasia Community have become a major vote bank of the BJP. The narratives are so strong, there is hardly any influence of candidates, they are logo voters and only BJP logo matters for them.</t>
  </si>
  <si>
    <t>Because the Muslim community is the majority in this seat, INC always picks Muslim candidates. INC also tried to gain Muslim votes on other seats by providing a ticket to a Muslim candidate on this seat.</t>
  </si>
  <si>
    <t>Around 70-80% of the Sondiya Rajput community prefers to vote for BJP. Sondhiya Rajput receives the majority of the ticket influence, and funding is also based on community funding.</t>
  </si>
  <si>
    <t>35-40% of Meher community goes with BJP candidate, while 25-30% Meghwal community cast their vote for BJP</t>
  </si>
  <si>
    <t>RSS Dag has a strong penetration among the local villages and party worker</t>
  </si>
  <si>
    <t>Nagar, Brahmin, Rajput and Mahajan communities are generally inclined towards BJP because BJP candidate belongs to Nagar community. Kirod dhakad are generally inclined towards INC.</t>
  </si>
  <si>
    <t>Sangod assembly prefers local candidates</t>
  </si>
  <si>
    <t>BJP is stuck in internal party conflict and groupism</t>
  </si>
  <si>
    <t>Polytechnic and ITI College for the Youth</t>
  </si>
  <si>
    <t>Activate &amp; develop women leadership of Deepa Gowtham, Meena Sharma, Sheela Sharma and Dhanji Nagar (Ex Bhil president) and Prem Bihari JI Nagar   to get hold on Zaraj, Zolia, Gikeda panchayats of ST community.</t>
  </si>
  <si>
    <t>Rail line track from Ramganj mandi to Guna via Khanpur for Argo food transportation to MP.</t>
  </si>
  <si>
    <t>Focus on Bakani Mandal since Lodha community is dominant in this mandal where Lodha leadership is weak for BJP and hence, Promote Chandan lal Lodha</t>
  </si>
  <si>
    <t>Four-line connectivity from Savaimadhapaur – Bundi-Bara- Jhalrapatan to Khanpur.</t>
  </si>
  <si>
    <t>Promote Vishal Parth Youth leader (OBC) and the founder of “Hadothi Nawa Nirman Sena” to get hold on Youth of Bakani mandal.</t>
  </si>
  <si>
    <t>Completion of Sagar dam</t>
  </si>
  <si>
    <t>Suggest to focus on Sarola, Kawas and Khanpur panchayats where Mali voters comprises 20-22k and in Harighar, Khandi, Mandawar, Bisar where General voters comprise of 15-18k where BJP lacks support of nearly 40k votes among OBC and General voters.</t>
  </si>
  <si>
    <t>1. There are demands for the frequency of water from the Bisalpur Dam to be increased from 90 hours a week</t>
  </si>
  <si>
    <t>1. Ajmer South is a BJP stronghold with Anita Bhadel winning the last four elections. However, her winning margin has been declining since the last three elections.</t>
  </si>
  <si>
    <t>2. Students are facing trouble during exams due to electricity shortage</t>
  </si>
  <si>
    <t>2. INC leader Hemant Bhati is very influential among the Koli community</t>
  </si>
  <si>
    <t xml:space="preserve">3. Ajmer being discriminated against Jaipur in the context of water distribution through Bisalpur Dam
</t>
  </si>
  <si>
    <t>3. BJP leaders Dr. Priyasheel Hada from the Koli community and Vandana Nogiya from the Regar community is also trying for a ticket ahead of the 2023 elections</t>
  </si>
  <si>
    <t>4. Health Facilities</t>
  </si>
  <si>
    <t>1.Water supply issues</t>
  </si>
  <si>
    <t>1. The Rajpurhohit Community and the Kalbi votes went on to support Mr. Balaram, an independent candidate.</t>
  </si>
  <si>
    <t>2.Siwana AC had always been Rajput vs Rajpurohit</t>
  </si>
  <si>
    <t>3. Mr. Uda Ram Meghwal, the potential candidate for the Chohtan AC (SC), has huge influence over the ST/SCs of the Siwana AC.</t>
  </si>
  <si>
    <t>Bishnoi and the Jats are predominantly caste voters</t>
  </si>
  <si>
    <t>The Dhorimana Panchayat Samiti, is amongst the informed and politically aware voters.</t>
  </si>
  <si>
    <t>The BJP Karyakarta in the Gudamalani Constituency is comparatively more active and efficient than neighbouring AC</t>
  </si>
  <si>
    <t>Mr. Uda Ram has the image of an activist. However, Mr. Adu Ram has the image of an extreme RSS-led figure, which will divert the Muslim vote bank; saying that Mr. Uda Ram is free from this prejudice. Therefore, he is a suitable figure to capture the Muslim vote bank.</t>
  </si>
  <si>
    <t>The RLP Candidate, Mr. Surta Ram Meghwal, who appears to have had a close relationship with Mr. Uda Ram Meghwal, was the cause of the BJP's election loss.</t>
  </si>
  <si>
    <t xml:space="preserve">1. The major issue of the Ajmer North constituency is the lack of maintenance of Anasagar Lake. </t>
  </si>
  <si>
    <t>1. There is little effect of AAP in the Ajmer North and Ajmer South ACs.</t>
  </si>
  <si>
    <t xml:space="preserve">2. There are demands for the frequency of water from the Bisalpur Dam </t>
  </si>
  <si>
    <t>2. There was anti-incumbency against Vasudev Devnani over the last two elections especially among the Sindhi community</t>
  </si>
  <si>
    <t>3. The Health facilities in the local government hospital are not that great.</t>
  </si>
  <si>
    <t xml:space="preserve">3. Lately, Riju Jhujhunwala has been pouring a lot of money into social works around the Ajmer city. </t>
  </si>
  <si>
    <t>4. Law and order</t>
  </si>
  <si>
    <t xml:space="preserve">4.  The voter turnout near the Dargah of the Khadim community remains low due to a perceived lack of interest in political matters. This indirectly helps BJP to increase its margin.
</t>
  </si>
  <si>
    <t>1. Roads are a major problem in the AC especially in the Baghera and Joonia GP belt in the Kekri PS.</t>
  </si>
  <si>
    <t>1. Shatrughan Gautam funded Babulal Singariy’s election in 2013 in order to cut INC votes</t>
  </si>
  <si>
    <t>2. The Raghu Sharma led INC also demolished a wall of the Patel school</t>
  </si>
  <si>
    <t xml:space="preserve">2. In another incident, some of the INC parshads protested against their own Nagar Palika Chairman Kamlesh Sahu, who is close to Raghu Sharma. </t>
  </si>
  <si>
    <t>3. Drinking water problem in Napakhera, Chhetiwas and Kurhada GP in Sawar PS.</t>
  </si>
  <si>
    <t>3. In 2008, Babulal Singaria stood as an IND candidate and managed to gain 22k votes. He is from the Regar community</t>
  </si>
  <si>
    <t>4.Law and Order</t>
  </si>
  <si>
    <t>4. Anil Mittal is considered to be close to Gulab Chand Kataria while it is alleged that Rajendra Vinayaka enjoys amicable relationship with Bhanwar Singh Pilada.</t>
  </si>
  <si>
    <t>5. Corruption</t>
  </si>
  <si>
    <t>5. The main reasons behind the 2018 loss of BJP were:- Cross-voting by Shatrughan Gautam, Anil Mittal and Rinku Kanwar : urban Jain community voting for INC</t>
  </si>
  <si>
    <t>1. There are demands from the people to connect the Bisalpur Dam with the Chambal river so that there is ample drinking and irrigation water</t>
  </si>
  <si>
    <t>1. Nasirabad was an INC stronghold until the time of Govind Singh Gurjar who was consecutively six-time MLA.</t>
  </si>
  <si>
    <t>2. Major demand include a Fire Brigade for putting out fires</t>
  </si>
  <si>
    <t>2. The voters of Pisangan are majority BJP voters which changed the political dynamics of the AC</t>
  </si>
  <si>
    <t>3. People were demanding for more lady doctors at the local hospital in Pisangan especially Gynecologist.</t>
  </si>
  <si>
    <t>3. Suvalal Gurjar stood as an IND candidate in 2008 and 2013 electione after BJP funded his campaign in order to cut INC votes</t>
  </si>
  <si>
    <t xml:space="preserve">4. Corruption
</t>
  </si>
  <si>
    <t>4. The Sarpanches of Bhatsuri, Govindgarh, Rampura Dabala, Picholia and Gola GPs in the Pisangan PS might be inclined towards the BJP.</t>
  </si>
  <si>
    <t xml:space="preserve">5. Women security and strict implementation of POSCO Act
</t>
  </si>
  <si>
    <t xml:space="preserve">5. Shivpura and Samla who have majorly boycotted elections. This is due to the fact that they want to be part of different GP.  Targetting these 6000 voters from these villages in order to gain an advantage for the next election by announcing them as GPs if possible.
</t>
  </si>
  <si>
    <t>6. Electricity</t>
  </si>
  <si>
    <t>1. Local Candidates hold the edge </t>
  </si>
  <si>
    <t>1. Kanahaya lal holds a lot of support despite being a 2 term MLA </t>
  </si>
  <si>
    <t>2. Since 1990 both BJP &amp; INC have given seats to parachutes </t>
  </si>
  <si>
    <t>2. RSS has a good ground presence in the region </t>
  </si>
  <si>
    <t>3. Todi Dam should get Bisalpur water </t>
  </si>
  <si>
    <t>3. Surendra Vyas and family holds a sizable connect with 20 k families </t>
  </si>
  <si>
    <t>4. There is a Hindu Muslim Divide</t>
  </si>
  <si>
    <t>4. IYC's Gopal Gurjar wad denied ticket, is unhappy with the party and can be targetted.</t>
  </si>
  <si>
    <t>1. Roads are in bad shape </t>
  </si>
  <si>
    <t>1. Meena and Gurjar communities are almost equal in numbers. </t>
  </si>
  <si>
    <t>2. connection to Bisalpur Dam for irrigation purpose from Nagar Fort to Deoli </t>
  </si>
  <si>
    <t>2. Meena's have voted INC and Gurjars have been with BJP as this is how both parties have fielded candidates in last three elections. </t>
  </si>
  <si>
    <t>3. Flouride free drinking water in Kakod belt( Ranipura, Phuleda, Roopwas, Kalyanpura, Gudailya, Roopura, Banetha) </t>
  </si>
  <si>
    <t>3. Uniara Panchayat Samti has Meena dominance whereas in Deoli PS its Gurjars and Dhakad dominate Deoli. </t>
  </si>
  <si>
    <t>4. the region needs some industry to come up for employment generation</t>
  </si>
  <si>
    <t>4. Rajendra Gurjar who was 2018 BJP candidate won in 2013 riding on Modi wave and but couldnt retain in 2018. he failed to launch any major development work despite presence of BJP candidates at Pradhan And Nagar Palika level. </t>
  </si>
  <si>
    <t>5. 2018 Gurjars voted for INC hoping Sachin Pilot would be made CM if INC won.</t>
  </si>
  <si>
    <t>1. irrigation is a key issue. People have been asking for connection with Isarda Dam to Gram Panchayats nearing Niwai. </t>
  </si>
  <si>
    <t>1. Gujjars are the dominating caste, Bairwa and Meena's add up to the number of gurjars </t>
  </si>
  <si>
    <t>2. Situation is such that local farmers have shown willingness to pay for partial construction amount for the connection. Around 25 GP's are affected </t>
  </si>
  <si>
    <t>2. the incumbent MLA Prashant Bairwa, isnt popular among people. Won on Pilot support and off late has lost out on confidence of both Sachin Pilot and Ashok Gehlot. </t>
  </si>
  <si>
    <t>3. Demand for Trauma Hospital </t>
  </si>
  <si>
    <t>3. the Bajri mafia has not just paid off locals, but also made makeshift roads to carry illegal trading from bamanwas river</t>
  </si>
  <si>
    <t>4. Bad condition of Roads</t>
  </si>
  <si>
    <t>1. Illegal mining and overloading </t>
  </si>
  <si>
    <t>1. INC won the seat squarly on Muslims and Gurjars voting for Sachin Pilot. </t>
  </si>
  <si>
    <t>2. Drinking water </t>
  </si>
  <si>
    <t>2. BJP will need a strong candidate to take on Sachin pilot and also to divide the muslim votes in the AC. </t>
  </si>
  <si>
    <t>3. Health &amp; Sanitation </t>
  </si>
  <si>
    <t>3. Muslim votes are divided among two factions Saud Saidi and Late Zakia Imam faction.</t>
  </si>
  <si>
    <t>4. Crop Damages</t>
  </si>
  <si>
    <t>1. Charges of money exchanging hands for the local body elections</t>
  </si>
  <si>
    <t xml:space="preserve">1. BJP has been winning last two elections, but the margin is falling from 21% to 6.2%. </t>
  </si>
  <si>
    <t>2. In recent Nagar palika election some allegations made on Avinash Gehlot to charged 2 Cr. for Ticket.</t>
  </si>
  <si>
    <t>2. BJP Jaitaran losing its integrity, there are three factions here Avinash Gehlot(MLA), Bhenaram Gehlot and Neutral BJP.</t>
  </si>
  <si>
    <t>3. Mr. Kishore Chaudhary, NSUI ZILA Adhyaksh is an affluent young man."</t>
  </si>
  <si>
    <t>4. INC is hinging on 29 year old Kishore Choudhary &amp; is a potential candidate</t>
  </si>
  <si>
    <t>1. Drinking water is an acute issue, supply once in 8-10 days</t>
  </si>
  <si>
    <t>1. in last six elections (including Lok Sabha polls, BJP has led Sojat five times) </t>
  </si>
  <si>
    <t>2. Sojat Panchayat Samiti is an RSS stronghold and the Raipur region too finds Hindutva as its top agenda. </t>
  </si>
  <si>
    <t>3. SC reserved seat Chouhans with (12-15% votes) makes for the most number of constituents. </t>
  </si>
  <si>
    <t>4. Former Chief Secretary Niranjan Arya's wife has contested from here in 2013 and lost , she is likely to contest again.</t>
  </si>
  <si>
    <t>1. Local people are demanding the Kumbha ram lift canal project work to be done which could be the  source for  drinking and irrigation water supply especially to the far sighted villages of Sadulpur AC.</t>
  </si>
  <si>
    <t>1. BSP candidate Manoj kumar nyangali’s brother virendra was gun shot in 2012, which gave him sympathy vote. With the support of Rajendra Rathore he won in 2013. Personal vote bank of Manoj got saturated only in the town which is around 7-8k.</t>
  </si>
  <si>
    <t>2. Most of the time the election becomes  between Jaat vs non- jaat. The Jaat community also has a faction of Poonia Jaat and other Jaat. </t>
  </si>
  <si>
    <t>3. There are two factions in the party Ramsingh (VR group) and Rajendra Rathore.</t>
  </si>
  <si>
    <t>4. BJP needs to get the support of Bhalaram Poonia who represent (ABJM).</t>
  </si>
  <si>
    <t>1. Churu produces some excellent handicrafts, but there is no industry dedicated to them, so a small or medium-sized business should be founded there.</t>
  </si>
  <si>
    <t>1.  Rajendra Rathore has good influence over local Jaat leaders like Harlal Sharan and Rakesh Jangir.</t>
  </si>
  <si>
    <t>2. Rajendra Rathore had a cordial relationship with Narendra Budaniya (MLA Taranagar).</t>
  </si>
  <si>
    <t>3. There are rumours that Rajendra Rathore will run for the Taranagar AC seat in the next election.</t>
  </si>
  <si>
    <t>4. Mustak Khan and Rihana Riyaz are seeking a ticket from INC. They may be able to make a dent in the Muslim vote bank.</t>
  </si>
  <si>
    <t>1. The Fasal Bima Yojna is not properly implemented in the AC.</t>
  </si>
  <si>
    <t>1. Rakesh Jangir &amp; Mahaveer Poonia are two party factions in AC. More than 50 Party workers resigned when they heard that Rakesh Jangir got the MLA Ticket.</t>
  </si>
  <si>
    <t>2. There is a Road renovation (Sawa to Taranagar and Taranagar to hadiya) and Chaudhary kumar ram  canal construction. If the BJP party gives assurance to complete this project it will have an edge over the other party.</t>
  </si>
  <si>
    <t>2. Party needs to reduce rift between Jaat and non Jaat across the AC.</t>
  </si>
  <si>
    <t>3. Chandrashekar Baid (son of Chandanmal Baid) and Triloka Ram stood independent in the 2018 election and secured more than 41k and 12k votes respectively. Chandrashekar Baid has a huge vote bank of  SC  and Muslim community of Taranagr town, Kalia, Brajanshahar and  kalwasiya panchayts  whereas Triloka Ram is  supported by Jaat community.</t>
  </si>
  <si>
    <t>1. Anti Incumbency against Ranawat </t>
  </si>
  <si>
    <t>1. In the last 6 major elections BJP has won 5 times. </t>
  </si>
  <si>
    <t>2. Lack of health infrastructure in Desuri Panchayat samiti </t>
  </si>
  <si>
    <t>2. Since 2002 By polls Pushpendra Singh Ranawat has held the seat five times. </t>
  </si>
  <si>
    <t>3. Ranawat has good links across INC and claims are that he funds their candidate in local elections </t>
  </si>
  <si>
    <t>3. BJP's major vote bank are tribals comprising of Garasia and Meena Community. </t>
  </si>
  <si>
    <t>4. limited developmental works in area vis a vis 5 terms. </t>
  </si>
  <si>
    <t>4. Pushpendra Singh has risin from Gram Sevak to MLA</t>
  </si>
  <si>
    <t>5. the Banwasi Kalyan Sansthan operated by RSS is popular. 6 Liquor and Cash influnce high among tribals</t>
  </si>
  <si>
    <t>1. lack of any industry and allied industries, gives rise to unemployment </t>
  </si>
  <si>
    <t>1. in last six elections BJP has led 4 times, 1 time INC and 1 Independent (incumbant) </t>
  </si>
  <si>
    <t>2. demand for Nagar Palika </t>
  </si>
  <si>
    <t>2. nither INC nor BJP stronghold. Three individuals Kushveer Singh, Kesar Ram Choudhary and Jasaram Rathore hold the key. </t>
  </si>
  <si>
    <t>3. majority of OBC votes for BJP </t>
  </si>
  <si>
    <t>3. Rise of OBC leadership agressivly under Hemant Ghadana</t>
  </si>
  <si>
    <t>4. Water Scarcity</t>
  </si>
  <si>
    <t>1. Sanyam Lodha is hot headed and has a nexus with the local Bureaucracy </t>
  </si>
  <si>
    <t>1. In last 6 major elections BJP lead 5 times, 1 time Independent incumbant MLA Sanyam Lodha led. </t>
  </si>
  <si>
    <t>2. orders to demolish walls of five temples one each belonging to Devasi, Ghanchi, Meghwal, Gurjar &amp; Bhil community have been passed legally. </t>
  </si>
  <si>
    <t>2. Rebari and Jains hold the key to power in this AC. 3understanding between Sanyam Lodha and local BJP leaders. People say BJP was given Shivganj Panchayat Samiti owin to this alliance. </t>
  </si>
  <si>
    <t>3. Allegation of harrasment of women (civilians and government servants) have been doing rounds against  Lodhan &amp; his men</t>
  </si>
  <si>
    <t>3. Otram Devasi former BJP MLA &amp; Minister is the popular local face. </t>
  </si>
  <si>
    <t>4. Mr Devasi a known Vasundhra Raje supporter, was recently seen with BJP State president Satish Poonia during his visit (March 2022)</t>
  </si>
  <si>
    <t>1. the seat works on caste equations. </t>
  </si>
  <si>
    <t>1. its traditonally been an INC seat but since 2003, BJP has been doing better. </t>
  </si>
  <si>
    <t>2. Water is the main problem in the AC and connection of West Jawai Bandh to Jodhpur for water is a challenge.</t>
  </si>
  <si>
    <t>2. Kumawats, Ghanchi and Mali have almost around 20k votes each and dominate voting. These three are BJP voters. Kumawats and Ghanchi community exhibit same voting patterns. </t>
  </si>
  <si>
    <t>3. Muslims and meghwals are INC voters whereas Rajputs and Bhumiya Rajputs are BJP voters. The Dewasi votebank is split between the two parties.</t>
  </si>
  <si>
    <t>1. The BJP vote gets divided between Jeevaram &amp; Danaram choudhary. </t>
  </si>
  <si>
    <t>1. Choudhary and Bishnoi communities dominate the politics </t>
  </si>
  <si>
    <t>2. Narmada canal connection. </t>
  </si>
  <si>
    <t>2.INC prefers Bishnoi, BJP goes for Choudhary . Meghwal Koli and Bhils traditionally vote INC, Purohits and Jains vote BJP. </t>
  </si>
  <si>
    <t>3 the Nehad region has no access to clean dinking water and public transport.</t>
  </si>
  <si>
    <t>3. in 1990 the last non Bishnoi/non Choudhary candidate Laxmi Chand Mehta won from here.</t>
  </si>
  <si>
    <t>1.Pollution caused by Textile mills and Clean drinking water are the two prominent issues of the AC. </t>
  </si>
  <si>
    <t>198_</t>
  </si>
  <si>
    <t>2. For over three decades to manage the drinking water supplies Water trains operate in summers. </t>
  </si>
  <si>
    <t>2. the incumbent MLA Gyanchand Parekh has won 5 times in a row and has a clean and accessible image. </t>
  </si>
  <si>
    <t>3. Connecting Jawai dam forom water supply in Jodhpur is a major issue and local INC leader MAhaveer Singh lobbied with CM to get sanction of 28 Cr project to connect water pipeline from jodhpur to Pali</t>
  </si>
  <si>
    <t>3. The textile industries that drive the economy of the AC are run mostly by Jains.</t>
  </si>
  <si>
    <t>1. People from 17 villages staged a protest for water </t>
  </si>
  <si>
    <t>1. Abhishek Matoria is a 2 time MLA, still many voters consider him as a outsider to the AC.</t>
  </si>
  <si>
    <t>2. Election's key issues a Jaat-community candidate vs a non-Jaat community candidate</t>
  </si>
  <si>
    <t>2. Total Jaat votes are around 80K, and 70-80% of Jaat-community supports Abhishek</t>
  </si>
  <si>
    <t>3. Abhishek has done a 15 days campaign to strengthen the polling booth number 107 and 108</t>
  </si>
  <si>
    <t>1. Locals rely on Bhakra Canal for irrigation, due to lack of water flow AC is experiencing a water shortage</t>
  </si>
  <si>
    <t>1. Benial community favoured BJP candidate along with Brahmin and Aggarwal community</t>
  </si>
  <si>
    <t>2. Certain GPs - Parlika, Ramgarh, Ujjalwas, Gogameri, Barwali, Dhilki, Jatan anf Deeplana tend to swing every election.</t>
  </si>
  <si>
    <t>3. High chances of 4-party contest. </t>
  </si>
  <si>
    <t>4. Local leaders such as Rajendra Kumar, Nandlal Saini, and Gangajal Khatri should be recognised by the party.</t>
  </si>
  <si>
    <t>1. There is a demand for Agricultural and Engineering college in this AC.</t>
  </si>
  <si>
    <t>1. Bhanwarlal Sharma is 6th time MLA from the constituency. Due to his age, his son Anil Sharma might contest from the assembly on the INC party ticket. Anil Sharma does not have the hold on party workers like his father.</t>
  </si>
  <si>
    <t>2. People are also demanding more efficient public transport.</t>
  </si>
  <si>
    <t>2. Ashok Pincha contested on BJP ticket from the assembly for five times but only in the 2008 he managed to win. Party should give a chance to another candidate preferably from the Jat community. </t>
  </si>
  <si>
    <t>3. The prediction about AAP-RLP tie up will impact the vote share of the both parties.</t>
  </si>
  <si>
    <t xml:space="preserve">1.The farmers in Bholoo and similar villager are unable to get proper price of their crops </t>
  </si>
  <si>
    <t>1. At Present time BJP party workers, Pradhan,  in discussion with Public and  other stakeholders think that Chandrakanta should contest the next election from Ramganj Mandi Constituency</t>
  </si>
  <si>
    <t>2. In  the village children are defecating in the open</t>
  </si>
  <si>
    <t xml:space="preserve">2. Party is divided into 2 to 3 groups who Follow their own Party Leaders </t>
  </si>
  <si>
    <t>3. Ramganj Mandi assembly Gurjar Supported BJP, claimed by INC leaders</t>
  </si>
  <si>
    <t>1. Running a neutral influencing organisation called ‘Yugantar’. Yugantar organisations raise the issues of local corruption, developmental issues, ultimately going to help Mr. Pramod to gain the votes</t>
  </si>
  <si>
    <t xml:space="preserve">1.BJP karyakartas and many office bearers of the party prefer to go with Partyline in future than following the path of Vasundhara Ji. </t>
  </si>
  <si>
    <t>2. Om Birla ji but they are fearful to do that. SP ji should indirectly connect with the party karyakartas like giving backdoor support</t>
  </si>
  <si>
    <t>2. Mr. Promod Sharma, the INC candidate for parliamentary election of 2019 and now preparing for 2023 Assembly elections</t>
  </si>
  <si>
    <t>3. Karyakartas of BJP are ready to shift their intra party affiliation from Vasundhara Ji to other state leaders like Satish Poonia ji</t>
  </si>
  <si>
    <t>195_Baran</t>
  </si>
  <si>
    <r>
      <rPr>
        <rFont val="Calibri"/>
        <color theme="1"/>
        <sz val="11.0"/>
      </rPr>
      <t xml:space="preserve">1.Rural People across the AC are </t>
    </r>
    <r>
      <rPr>
        <rFont val="Calibri"/>
        <b/>
        <color theme="1"/>
        <sz val="11.0"/>
      </rPr>
      <t xml:space="preserve">demanding </t>
    </r>
    <r>
      <rPr>
        <rFont val="Calibri"/>
        <color theme="1"/>
        <sz val="11.0"/>
      </rPr>
      <t xml:space="preserve">an </t>
    </r>
    <r>
      <rPr>
        <rFont val="Calibri"/>
        <b/>
        <color theme="1"/>
        <sz val="11.0"/>
      </rPr>
      <t>English Medium school</t>
    </r>
    <r>
      <rPr>
        <rFont val="Calibri"/>
        <color theme="1"/>
        <sz val="11.0"/>
      </rPr>
      <t xml:space="preserve"> at all panchayats across the AC</t>
    </r>
  </si>
  <si>
    <t>1. Ram Swaroop Khinchi  to engage at Chudi Bazar, Shastri market, Chomka, Talavpada, Lanka colony, Gandhi colony, Bhagwati</t>
  </si>
  <si>
    <t>2. A Bye- pass Road from Sindhipuri to Tekaria</t>
  </si>
  <si>
    <r>
      <rPr>
        <rFont val="Calibri"/>
        <color theme="1"/>
        <sz val="11.0"/>
      </rPr>
      <t xml:space="preserve">2. Ram Swaroop have a soft power among the muslin voters who comprises nearly </t>
    </r>
    <r>
      <rPr>
        <rFont val="Calibri"/>
        <b/>
        <color theme="1"/>
        <sz val="11.0"/>
      </rPr>
      <t>30k Votes</t>
    </r>
  </si>
  <si>
    <t>3. Engage RSS leader Mahaveer Singh and ABVP leader Kailash Name</t>
  </si>
  <si>
    <t>4. Give attention to SDPI and PFI activities</t>
  </si>
  <si>
    <t>5.   Also party to focus more in Atru Tehsil and develop Meghwal leadership</t>
  </si>
  <si>
    <t xml:space="preserve">194_Kishanganj </t>
  </si>
  <si>
    <t>1.  Illegal forest land encroachments &amp; sand mining</t>
  </si>
  <si>
    <t xml:space="preserve">1. Party needs to focus on Panchayats which are sharing boarders with Madhya Pradesh (MP) </t>
  </si>
  <si>
    <t>2. A Food Processing Unit in Kishanganj</t>
  </si>
  <si>
    <t xml:space="preserve">2. The combined voters are nearly 32k in this region </t>
  </si>
  <si>
    <t>3.Developed  Karadi leadership in Shabad Tehsil/Panchayat Samithi</t>
  </si>
  <si>
    <t>4. The party to enege Manoj Chaudhary (Pradhan Kishanganj) in this region</t>
  </si>
  <si>
    <t>5. PFI, Bheem Army and Tippu Sultan Gang are collectively working to split BJP’s vote share in Saabad Teshil and denting traditional BJP share of SCs in this region</t>
  </si>
  <si>
    <t>6.  Youth wing with 50-60 members in Kishanganj called Sangarsh Samithi who are actively working towards for TSP recognition of Kishanganj AC</t>
  </si>
  <si>
    <t>The coaching industry is in abysmal condition due to COVID.</t>
  </si>
  <si>
    <t>1. The people talk about the “Om Shanti” factor</t>
  </si>
  <si>
    <t>The investment of people, infrastructure for over 1L students is on the verge of wastage in the areas like Rajiv Nagar, Vigyan Nagar, Malaviya Nagar III.</t>
  </si>
  <si>
    <t>2. Mr. Dhariwal’s controversial statements against the Bramhin community polarises Bramhin votes to benefit the BJP candidate from Kota South AC</t>
  </si>
  <si>
    <t>3. LS Speaker Mr. Birla himself doesn’t contest Assembly elections from Kota South AC</t>
  </si>
  <si>
    <t>4. he holds a decisive role in choosing the party candidate for the seat.</t>
  </si>
  <si>
    <t>5.  Mr. Soni admires the leadership of Mr. Birla</t>
  </si>
  <si>
    <t xml:space="preserve">6. Mr. Dhariwal’s daughter-in-law - Ekta Dhariwal - has been very active in the socio-political </t>
  </si>
  <si>
    <t xml:space="preserve">1. Kota is a student area which has many coaching institution and college </t>
  </si>
  <si>
    <t>1. INC candidates is very active from 2018 election</t>
  </si>
  <si>
    <t>2. Water pipeline installed in kota north is old and does not cater to modern</t>
  </si>
  <si>
    <t>2.People and party karyakartas are more inclined towards Om Birla than sandeep sharma</t>
  </si>
  <si>
    <t xml:space="preserve">3. Party can promise a construvtion of NIT Campus Which is still in under contruction </t>
  </si>
  <si>
    <t>193_Khanpur</t>
  </si>
  <si>
    <t>1. Polytechnic and ITI College for the Youth</t>
  </si>
  <si>
    <t xml:space="preserve">1. Activate &amp; develop women leadership of Deepa Gowtham, Meena Sharma, Sheela Sharma and Dhanji Nagar (Ex Bhil president) and Prem Bihari JI Nagar </t>
  </si>
  <si>
    <t>2. Rail line track from Ramganj mandi to Guna via Khanpur for Argo food transportation to MP.</t>
  </si>
  <si>
    <t>2.  Focus on Bakani Mandal since Lodha community is dominant in this mandal where Lodha leadership is weak for BJP and hence, Promote Chandan lal Lodha to get hold on Lodha in Bakani Mandal.</t>
  </si>
  <si>
    <t>3. Four-line connectivity from Sawai Madhopur – Bundi-Baran - Jhalrapatan to Khanpur.</t>
  </si>
  <si>
    <t>3. Also, Suggest for SP sir promote Vishal Parth Youth leader (OBC) and the founder of “Hadothi Nawa Nirman Sena” to get hold on Youth of Bakani mandal.</t>
  </si>
  <si>
    <t>4. Gikeda panchayats of ST community.</t>
  </si>
  <si>
    <t>5. Nawa Nirman Sena has holds 1500 to 2000 youth engaged across the AC</t>
  </si>
  <si>
    <t>1.The drug problem has been on the rise in recent years</t>
  </si>
  <si>
    <t>1. A lot of Anti-incumbency against the current MLA</t>
  </si>
  <si>
    <t>2. It lacks basic health of infrastructure</t>
  </si>
  <si>
    <t xml:space="preserve">2. Mr Surenderpal Singh has a karyakarta team of his own(4-5k) . If he is denied a tiket by the party .He may  even encourge the cross-voting  </t>
  </si>
  <si>
    <t>3. The Challenges has been the water contamination</t>
  </si>
  <si>
    <t>3. Mr.Prithipal is looking for a BJP ticket for the 2023 election. He may run for election as a member of the BJP, which could be advantageous</t>
  </si>
  <si>
    <t>4.Leather manufacturees are a major sources of water population</t>
  </si>
  <si>
    <t xml:space="preserve">4.  if he decides to run as an IND candidate, he may not be able to get more than 8-10K votes </t>
  </si>
  <si>
    <t>1. The issues of farmers in Raisingh Nagar use the water from Gang Nahar</t>
  </si>
  <si>
    <t>1. Balveer Luthra has limited influence in the Jat Sikh community through his nephew, Sukhjindra Singh Sandhu who is Sarpanch.</t>
  </si>
  <si>
    <t>2. The issues of the AC which can become an election mudda is the problem of Khatedaari which affected almost 12 Gram Panchayats or 24-36k voters.</t>
  </si>
  <si>
    <t>2. Manish Mohan Kaushal urf Tony who is the Nagar Palika Chairman has a bad relationship with Nihal Chand</t>
  </si>
  <si>
    <t>3. Bhim army has been active in this region</t>
  </si>
  <si>
    <t xml:space="preserve">4. INC leader Sona Devi has many allegations of corruption against her. </t>
  </si>
  <si>
    <t>5. CPI(M) was stronger than INC in the previous election.</t>
  </si>
  <si>
    <t>1. Water blocking is one of the major problems.</t>
  </si>
  <si>
    <t>1. Assemly's politcs controlled by the "Crorepati Club". Sanjay Mahipal, Vipin Agarwal, Ashok Chandak, Ashish Gupta, and Ravi Shankar Gupta are among the members. This club is affiliated with the Baniya community.</t>
  </si>
  <si>
    <t>2. Local labour union working against business classs people. Caused shutdown of few industries. Campaign led by former CPI(M) MLA Hetram Beniwal</t>
  </si>
  <si>
    <t xml:space="preserve">2. Paramhans Swami Brahamdev (Sri Jagdamba Andh Vidyalaya Samiti) is one the influential people of the constituency. He is politically inclined towards the BJP because he is a RSS ideology person. 
</t>
  </si>
  <si>
    <t>3. Farmer protests quite popular here.</t>
  </si>
  <si>
    <t>1. Farm protest has been a major challenge for BJP</t>
  </si>
  <si>
    <t>1. Farmer protests have a significant impact on the Sangaria assembly.</t>
  </si>
  <si>
    <t>2. The Drug problem has been on rise in Sangaria</t>
  </si>
  <si>
    <t xml:space="preserve">2. According to sources on the ground, two possible candidates are seeking a BJP ticket. One is Gulab Simar, who is currently the Zila Mahel district head, and the other is Krishan Kadva, who ran as a BJP candidate in 2013 and won.
</t>
  </si>
  <si>
    <t>3. Drugs is Influence by Punjabi Because its share the border with Punjab</t>
  </si>
  <si>
    <t>3. Similarly second potential candidate Mr. Krishan Kadva is also looking for Ticket from BJP. During our visit we came to know that he has called a meeting with his karyakartas to discuss the action plan for the 2023 election.</t>
  </si>
  <si>
    <t xml:space="preserve">4. Meera college approved by the previous BJP govt. converted to private college by the INC govt. </t>
  </si>
  <si>
    <t>No industries to boost employment</t>
  </si>
  <si>
    <t>INC MLA has a strong hold over Sarpanchs as well as the local leader of Dand Kshetra-Mandrail</t>
  </si>
  <si>
    <t>Stone mining can create employment opportunities.</t>
  </si>
  <si>
    <t>INC MLA Ramesh Meena comes from Mandrail Tehsil. BJP has never given a ticket to someone from this tehsil which has a lot of ST votes.</t>
  </si>
  <si>
    <t xml:space="preserve">Only one Community Health Centre. Lack of medical personnel. </t>
  </si>
  <si>
    <t>Tatu gotra votes play an important role in choosing their MLA.</t>
  </si>
  <si>
    <t xml:space="preserve">Mandrail Tehsil villages have poor access to electricity and water. </t>
  </si>
  <si>
    <t>Royal family of Karauli has a strong hold on Jatav community.</t>
  </si>
  <si>
    <t>1. Royal nave hold on jatav voters</t>
  </si>
  <si>
    <t>Vasundhara Raje faction highly active in this constituency.</t>
  </si>
  <si>
    <t>2.Faction in karauli BJP units</t>
  </si>
  <si>
    <t>People vote for their community leaders.</t>
  </si>
  <si>
    <t xml:space="preserve">3. HIndi muslim Rights </t>
  </si>
  <si>
    <t>No party would clash the community leader vote bank.</t>
  </si>
  <si>
    <t>Less fertile soil, therefore mustard and potato are the main crops.</t>
  </si>
  <si>
    <t xml:space="preserve">BJP does not have a well developed cadre </t>
  </si>
  <si>
    <t xml:space="preserve">Concerns about effective infrastructure to provide safe drinking water. </t>
  </si>
  <si>
    <t>Significant leadership gap</t>
  </si>
  <si>
    <t>One of the most backwards region. Demand for industries, education and ITIs very high.</t>
  </si>
  <si>
    <t xml:space="preserve">Rohit Bohra was from Pilot camp. Strong possibility of Pilot not backing more people who switched sides to Ashok Gehlot. </t>
  </si>
  <si>
    <t>Brick making industry exists but the labourers are from Bihar .</t>
  </si>
  <si>
    <t xml:space="preserve">No well functioning Hospital. People have to go to Dholpur or Agra for treatment. </t>
  </si>
  <si>
    <t xml:space="preserve">Sem Wetland is a major problem. </t>
  </si>
  <si>
    <t>Parkat Singh is an influential Kisan Leader</t>
  </si>
  <si>
    <t>Locals Demand Beautification of the area.</t>
  </si>
  <si>
    <t>BJP leader Kailash Meghwal is a Desi Meghwal while INC leader Vinod Gothwal is a Ramdasiya Meghwal; if ticket given to both, Meghwal votes will be divided.</t>
  </si>
  <si>
    <t>Asia's largest spinning mill closed during BJP rule. Laid-off workers were compensated poorly.</t>
  </si>
  <si>
    <t xml:space="preserve">Dr. Rampratap's (former MLA) son Amit Sahu has a bad reputaion, not adviseable to give them the ticket. </t>
  </si>
  <si>
    <t>People travel to Punjab for cheaper petrol, causing losses in Hanumangarh Petrol Pumps.</t>
  </si>
  <si>
    <t>BJP chances of winning this constituency might increase if they introduce a non-Jat parachute candidate or a high profile Jat parachute candidate.</t>
  </si>
  <si>
    <t>Substance Abuse a major issue, almost 200 cases a month.</t>
  </si>
  <si>
    <t>INC leader Suman Chawla is also interested in contesting the 2023 elections as an IND, INC or BJP candidate. During Covid-19, Dr.Suman Chawla and her husband, Dr. Bhupendra Kumar Chawla helped several people. They also sometimes see patients for free as a way of connecting with the general public to help their election chances. If Suman Chawla contests as an IND candidate, she will cut the BJP votebank.</t>
  </si>
  <si>
    <t>No large agro-based industry in the district.</t>
  </si>
  <si>
    <t xml:space="preserve">1.Jatav community (60k to 65k) dominated constituency </t>
  </si>
  <si>
    <t>2.The main factor deciding the winner of the assembly was the voter from the caste like Brahmin,Meena,Muslim and Jats</t>
  </si>
  <si>
    <t>3.Jats vote bank was divided on the basis of local politics and issues of assembly</t>
  </si>
  <si>
    <t>4. Last three elections the main fightwas between the candidates from the Jatav Communities</t>
  </si>
  <si>
    <t>1. Mr. Harish Choudhary is one of the most powerful politicians in the Barmer district.</t>
  </si>
  <si>
    <t>2. Mr. Ummeda Ram another Jat leader who stood on the RLP ticket, swept 39392 votes and caused the vote swings against the BJP. Mr. Kishore Singh Kanod</t>
  </si>
  <si>
    <t>3. Mr. Ummeda and Mr. Kishore defected about 67k votes from the BJP vote bank</t>
  </si>
  <si>
    <t>4. Mr. Harish Choudhary purchased vast tracts of land in Baytu AC for the purpose of constructing hospitals and allied institutes in the name of health emergency</t>
  </si>
  <si>
    <t>1. Jobs for Local Youth in the Adani Solar Projeccts</t>
  </si>
  <si>
    <t>1. Out of 7 Panchayat Samhitis 3 Panchayat Samhitis  are in the hold of BJP</t>
  </si>
  <si>
    <t xml:space="preserve"> </t>
  </si>
  <si>
    <t>2. Four INC Muslim Sarpanches to support the BJP Pradhan Candidatees Mr. Janka Singh</t>
  </si>
  <si>
    <t xml:space="preserve">3. Muslim in Jaisalmer is that they not only associate closely with Rajput community but they are aslo secret voters for BJP </t>
  </si>
  <si>
    <t>4. Muslim Women are influenced by the JAL Shakti Ministry "GHAR GHAR NAL " project of Modi Govt.</t>
  </si>
  <si>
    <t>5. The Nomads are loyalist voter of BJP</t>
  </si>
  <si>
    <t>1. Restructuring the Barmer Zila Committee of RSS</t>
  </si>
  <si>
    <t>1. Barmer is typically biased constituency ,biased by personality</t>
  </si>
  <si>
    <t>2. Mr. Mewaram (INC), the incumbent MLA, has the strongest hold as compared to any other MLA in the whole of the Barmer region.</t>
  </si>
  <si>
    <t>3. The voters of Barmer have kept the caste and party equation aside since the last decade and have been biasly voting for Mr. Mewaram due to his amiable relationship with Rajputs and Jats</t>
  </si>
  <si>
    <t>4. Mr. Mewaram is a Jain, who has hardly 7/8k voters in the Barmer AC.</t>
  </si>
  <si>
    <t>5. The RSS Barmer may also need a restructuring, as may the Barmer Zilla Committee.</t>
  </si>
  <si>
    <t>1.Road and Rail connectivity requirement for development</t>
  </si>
  <si>
    <t>1. Mali Community dominates the votes in Jalore city</t>
  </si>
  <si>
    <t>2. Connection with Naramada canal for drinking and irrigation purposes through Bhinmal</t>
  </si>
  <si>
    <t>2. Jalore PS is dominated by the MEGHWAL community and Sayla PS is dominated by RAJPUTS</t>
  </si>
  <si>
    <t xml:space="preserve">1. MLA consecutively (4 times)  with swinging vote margin </t>
  </si>
  <si>
    <t>2. The Core reason being the reserved seat and lack of names with financial capacities or amiable relationship with other communities</t>
  </si>
  <si>
    <t>1.Migration due to Poor rainfall, drought, and drinking water issues</t>
  </si>
  <si>
    <t>2. Drinking water issue</t>
  </si>
  <si>
    <t>145_Rainiwara</t>
  </si>
  <si>
    <t>1.There are Seven Candidates for INC who are eyeing gor 2023 election Ticket from Raniwara</t>
  </si>
  <si>
    <t>2.The GPs of Sanchore which comes in Raniwara Ac are majority inhabited by the Bishnoi</t>
  </si>
  <si>
    <t>3. Raniwara politics is Defined by Caste</t>
  </si>
  <si>
    <t>1. Road Connectivity is very Bad in this Region</t>
  </si>
  <si>
    <t xml:space="preserve">1. Activate women leader like Kausalya bai Lodha and Manisha Bai Meena (Rural mandal women president) </t>
  </si>
  <si>
    <t>2. The electricity  issue in this region</t>
  </si>
  <si>
    <t>2. Across the AC the Leaders have to expose the incomplete staff at goverment college on Manohar Thana</t>
  </si>
  <si>
    <t>3. The Drinking water problem in Chandpura, Dungarpura,samblihat,Nidola,Garbolia</t>
  </si>
  <si>
    <t>1.There are panchayats manely nayagaay (Mungaraunda,Bokarandi,Jaaszea &amp; Chanchada villages) of chhabra teshil which have no electricity</t>
  </si>
  <si>
    <t>1.Chhabra town residing near Nageswarapadi mandir are currently Anti Aganst the current MLA due to Forest land encroachments and the building of a mosque</t>
  </si>
  <si>
    <t>2. They have faced road issue Since the independence</t>
  </si>
  <si>
    <t>2.BJP has held in this AC the margin has been consistently decreasing from 80000 to 3700 becuse of MLA's Monopoly, local atrocities and communal lapses</t>
  </si>
  <si>
    <t>3. There are 2 power plants established in the AC where people from Bihar and MP are employed and locals are not given priority</t>
  </si>
  <si>
    <t xml:space="preserve">3. There are 27 panchayats namely (Dilot, Khoper, Kuhagedi. Ganedi, Pachpada, Kalia, Baadcha. Kotpal Jebepia, Bari, Mudga, Nepani, Pachnara. Gaavkedi. Pali, Gargedi. Kadiawan. Chudiamela, Kadiahal. Buhagedi. Bhilwada, Chachoda. Gungor) in the AC where BHP must focus more to impact its presence because SDPI and PFI are polarising SC &amp; ST voters through conversions which need to be countered aggressively by RSS and VHP in these panchayats.
</t>
  </si>
  <si>
    <t xml:space="preserve">1. High Electricity cost for marble  Manufacturers </t>
  </si>
  <si>
    <t>1.Suresh Tak as an IND candidates in 2018 was because of anti jat sentiment</t>
  </si>
  <si>
    <t>2. Local hiring in Marble industry</t>
  </si>
  <si>
    <t>2. The marbles Association heavily influenced by Mr Ashoke patani are the real kingmakers of the Kishangarh AC</t>
  </si>
  <si>
    <t>3. Law and Order</t>
  </si>
  <si>
    <t>3.The rural area are majorly populated by the Jat community who votes for their community while city always votes for a non-jat candidates</t>
  </si>
  <si>
    <t>Almost daily record of accidental deaths in the marble industry</t>
  </si>
  <si>
    <t xml:space="preserve">4. BJP Kishangarh is divided into two diffrent factions Bhagirath chaudhary and vikash chaudhary. Bhagirath is trying to build a close relationship with AMIT SHAH through his position as co-opreative society bank Chaiman </t>
  </si>
  <si>
    <t>Drinking and Irrigation water issues in Roopangarh part of the Kishangarh AC. People are not finding water even after digging 500-700ft.</t>
  </si>
  <si>
    <t>5. There is Third prominent Leader also named is Chetan chaudhary</t>
  </si>
  <si>
    <t>1. Drinking water is one of the Assembly's Concern</t>
  </si>
  <si>
    <t>1. Mool OBC and Mali are the assembly's swing voters</t>
  </si>
  <si>
    <t xml:space="preserve">2. The resedents claim that they only receive water once in a week </t>
  </si>
  <si>
    <t>2. The son and wife of BJP Ex-MLA Bansidhar were defeated in the recent local election, and locals and personal workers are dissatisfied with Bansidhar's tenure and attitude</t>
  </si>
  <si>
    <t>3. The gota industry, which once identified Khandela, is now on the verge of closure due to lack of protection</t>
  </si>
  <si>
    <t>1. No issues</t>
  </si>
  <si>
    <t>1. He won the election because of the Anand Rathi case, Rajput voters did not vote for the BJP in this assembly.</t>
  </si>
  <si>
    <t>2.  BJP can field a Jaat candidate who can make a dent in the Jaat and INC vote banks, the party would be able to defeat a strong opponent.</t>
  </si>
  <si>
    <t>3. if Hariram Ramwa is handed tickets and Dinesh Joshi does not try to cross-vote, the BJP can create a winning equation</t>
  </si>
  <si>
    <t>4. Rajendra Praveen and Parasram mordia can try to cross-vote against Govind Dotasara in next Election since they don't want win again.</t>
  </si>
  <si>
    <t>1. Road upgradation between Thanagazi and Siriska</t>
  </si>
  <si>
    <t>1. Kumhar and Swami are swming voters</t>
  </si>
  <si>
    <t xml:space="preserve">2. Hem Singh and Rohitash Ghangal are promising BJP candidates </t>
  </si>
  <si>
    <t>3. Thanagazi is considered as a Brahmin seat</t>
  </si>
  <si>
    <t>4. 9 out of total 15 elected MLA candidates are Brahmins</t>
  </si>
  <si>
    <t>1. Shortage of water</t>
  </si>
  <si>
    <t>1. Need to introduce fresh face</t>
  </si>
  <si>
    <t>2. Corruption allegationsn on the sitting BJP chairperson</t>
  </si>
  <si>
    <t>1.Fluoride present in drinking water</t>
  </si>
  <si>
    <t>1. AC's major category is SC which prefer to vote INC</t>
  </si>
  <si>
    <t>2. Effective water treatment facility required</t>
  </si>
  <si>
    <t>1. Lack of water, water only every two days</t>
  </si>
  <si>
    <t>1. Gujjar and Jaat are the assembly's swing voters</t>
  </si>
  <si>
    <t>1. Drinking water</t>
  </si>
  <si>
    <t>1. Rajput candidate contests in election independently</t>
  </si>
  <si>
    <t>2. Unemployment</t>
  </si>
  <si>
    <t>2. In 2017, clash between Devi Singh and Rohitash Sharma dring Raje rally</t>
  </si>
  <si>
    <t>1. Clean drinking water</t>
  </si>
  <si>
    <t>1.Saini,Muslim and ST are INC voters</t>
  </si>
  <si>
    <t>2. Water drainage system</t>
  </si>
  <si>
    <t>2. OBS are swing voters</t>
  </si>
  <si>
    <t>11. Hindu vs Muslim conflict</t>
  </si>
  <si>
    <t>Unemployment</t>
  </si>
  <si>
    <t>1. Yadav and Jat are dominant caste voters, opposite voting patterns</t>
  </si>
  <si>
    <t>Cargo Airport</t>
  </si>
  <si>
    <t>2. SC community of Kishangarh Bas boycotted BJP in 2018 AE</t>
  </si>
  <si>
    <t>Issue of drinking water</t>
  </si>
  <si>
    <t>1. Bhiwadi area impact assembly politics</t>
  </si>
  <si>
    <t>2. Locals feel left out of development</t>
  </si>
  <si>
    <r>
      <rPr>
        <rFont val="Calibri"/>
        <color theme="1"/>
        <sz val="11.0"/>
      </rPr>
      <t xml:space="preserve">1.Rural People across the AC are </t>
    </r>
    <r>
      <rPr>
        <rFont val="Calibri"/>
        <b/>
        <color theme="1"/>
        <sz val="11.0"/>
      </rPr>
      <t xml:space="preserve">demanding </t>
    </r>
    <r>
      <rPr>
        <rFont val="Calibri"/>
        <color theme="1"/>
        <sz val="11.0"/>
      </rPr>
      <t xml:space="preserve">an </t>
    </r>
    <r>
      <rPr>
        <rFont val="Calibri"/>
        <b/>
        <color theme="1"/>
        <sz val="11.0"/>
      </rPr>
      <t>English Medium school</t>
    </r>
    <r>
      <rPr>
        <rFont val="Calibri"/>
        <color theme="1"/>
        <sz val="11.0"/>
      </rPr>
      <t xml:space="preserve"> at all panchayats across the AC</t>
    </r>
  </si>
  <si>
    <r>
      <rPr>
        <rFont val="Calibri"/>
        <color theme="1"/>
        <sz val="11.0"/>
      </rPr>
      <t xml:space="preserve">2. Ram Swaroop have a soft power among the muslin voters who comprises nearly </t>
    </r>
    <r>
      <rPr>
        <rFont val="Calibri"/>
        <b/>
        <color theme="1"/>
        <sz val="11.0"/>
      </rPr>
      <t>30k Votes</t>
    </r>
  </si>
  <si>
    <t>Year</t>
  </si>
  <si>
    <t>1st</t>
  </si>
  <si>
    <t>1st Party</t>
  </si>
  <si>
    <t>1st Votes</t>
  </si>
  <si>
    <t>1st Vote %</t>
  </si>
  <si>
    <t>2nd</t>
  </si>
  <si>
    <t>2nd Party</t>
  </si>
  <si>
    <t>2nd Votes</t>
  </si>
  <si>
    <t>2nd Vote %</t>
  </si>
  <si>
    <t>3rd</t>
  </si>
  <si>
    <t>3rd Party</t>
  </si>
  <si>
    <t>3rd Votes</t>
  </si>
  <si>
    <t>3rd Vote %</t>
  </si>
  <si>
    <t>Santosh Kumar Saharan</t>
  </si>
  <si>
    <t>INC</t>
  </si>
  <si>
    <t>Gurjant Singh</t>
  </si>
  <si>
    <t>BJP</t>
  </si>
  <si>
    <t>(Comrede) Hetram Beniwal</t>
  </si>
  <si>
    <t>CPM</t>
  </si>
  <si>
    <t>Radhey Shyam Ganganagar</t>
  </si>
  <si>
    <t>Rajkumar</t>
  </si>
  <si>
    <t>Maninder Singh Maan</t>
  </si>
  <si>
    <t>IND</t>
  </si>
  <si>
    <t>Gurmeet Singh Kunnar</t>
  </si>
  <si>
    <t>Surender Pal Singh</t>
  </si>
  <si>
    <t>Mahendra Kumar</t>
  </si>
  <si>
    <t>BSP</t>
  </si>
  <si>
    <t>Ganga Jal</t>
  </si>
  <si>
    <t>Rajender Singh Bhadu</t>
  </si>
  <si>
    <t>Ram Pratap Kasnia</t>
  </si>
  <si>
    <t>Daulat Raj</t>
  </si>
  <si>
    <t>Nihal Chand</t>
  </si>
  <si>
    <t>Arjun Chouhan</t>
  </si>
  <si>
    <t>Pawan Kumar Duggal</t>
  </si>
  <si>
    <t>Kuldeep Indora</t>
  </si>
  <si>
    <t>Harnek Singh Kaler</t>
  </si>
  <si>
    <t>Param Navadeep</t>
  </si>
  <si>
    <t>Damyanti Beniwal</t>
  </si>
  <si>
    <t>Gurdeep Singh</t>
  </si>
  <si>
    <t>Vinod Kumar Lilawali</t>
  </si>
  <si>
    <t>Rampratap</t>
  </si>
  <si>
    <t>Jaspal Singh</t>
  </si>
  <si>
    <t>Aad Ram</t>
  </si>
  <si>
    <t>Dharmendra Kumar</t>
  </si>
  <si>
    <t>Draupadi Devi</t>
  </si>
  <si>
    <t>Suchitra Arya</t>
  </si>
  <si>
    <t>Rajendera Chachan</t>
  </si>
  <si>
    <t>Jaideep</t>
  </si>
  <si>
    <t>Sanjeev Kumar</t>
  </si>
  <si>
    <t>Balwan Singh Poonia</t>
  </si>
  <si>
    <t>Vishwanath</t>
  </si>
  <si>
    <t>Govind Ram</t>
  </si>
  <si>
    <t>Sushma Devi</t>
  </si>
  <si>
    <t>Gopal Krishan</t>
  </si>
  <si>
    <t>Dr Bulakidas Kalla</t>
  </si>
  <si>
    <t>Beena Devi</t>
  </si>
  <si>
    <t>Sidhi Kumari</t>
  </si>
  <si>
    <t>Dr. Tanveer Malawat</t>
  </si>
  <si>
    <t>Vishvajeet Singh</t>
  </si>
  <si>
    <t>Devi Singh Bhati</t>
  </si>
  <si>
    <t>Hukama Ram</t>
  </si>
  <si>
    <t>Surta Ram</t>
  </si>
  <si>
    <t>Virendra Beniwal</t>
  </si>
  <si>
    <t>Laxminarayan</t>
  </si>
  <si>
    <t>INLD</t>
  </si>
  <si>
    <t>Lal Chand</t>
  </si>
  <si>
    <t>Manglaram</t>
  </si>
  <si>
    <t>Kishnaram</t>
  </si>
  <si>
    <t>Girdharilal</t>
  </si>
  <si>
    <t>Kanhaiya Lal Jhanwar - Chhagan Lal</t>
  </si>
  <si>
    <t>Rameshwar Lal Dudi - Jetha Ram</t>
  </si>
  <si>
    <t>Biharilal</t>
  </si>
  <si>
    <t>Kamla Kaswan</t>
  </si>
  <si>
    <t>Virendra Singh</t>
  </si>
  <si>
    <t>Nandlal</t>
  </si>
  <si>
    <t>Dr.Chandrashekhar Baid</t>
  </si>
  <si>
    <t>Jainarayan Punia</t>
  </si>
  <si>
    <t>Ashok Kumar</t>
  </si>
  <si>
    <t>Bhanwar Lal</t>
  </si>
  <si>
    <t>Hazi Maqbool</t>
  </si>
  <si>
    <t>Harlal Saharan</t>
  </si>
  <si>
    <t>Himmat Singh</t>
  </si>
  <si>
    <t>Raj Kumar Rinwa</t>
  </si>
  <si>
    <t>Abhinesh Maharshi</t>
  </si>
  <si>
    <t>Naresh Kumar</t>
  </si>
  <si>
    <t>Master Bhanwarlal</t>
  </si>
  <si>
    <t>Khemaram</t>
  </si>
  <si>
    <t>Rameswarlal</t>
  </si>
  <si>
    <t>Sundar Lal</t>
  </si>
  <si>
    <t>Hanuman Prasaad</t>
  </si>
  <si>
    <t>Heera Lal</t>
  </si>
  <si>
    <t>Sharwan Kumar</t>
  </si>
  <si>
    <t>Santosh Ahlawat</t>
  </si>
  <si>
    <t>Neeta</t>
  </si>
  <si>
    <t>Brijendra Singh Ola</t>
  </si>
  <si>
    <t>Dr. Mool Singh Shekhawat</t>
  </si>
  <si>
    <t>Budhram</t>
  </si>
  <si>
    <t>Rita Choudhary</t>
  </si>
  <si>
    <t>Narendra Kumar</t>
  </si>
  <si>
    <t>Sleem Tanwar</t>
  </si>
  <si>
    <t>Dr. Rajkumar Sharma</t>
  </si>
  <si>
    <t>Pratibha Singh</t>
  </si>
  <si>
    <t>Shubhkaran</t>
  </si>
  <si>
    <t>Rajendra Singh</t>
  </si>
  <si>
    <t>Vijendra Singh</t>
  </si>
  <si>
    <t>Ravindra Kumar</t>
  </si>
  <si>
    <t>Jitendra Singh</t>
  </si>
  <si>
    <t>Dharmpal</t>
  </si>
  <si>
    <t>Puran</t>
  </si>
  <si>
    <t>Bhanwarukhan</t>
  </si>
  <si>
    <t>Nand Kishore Maharia</t>
  </si>
  <si>
    <t>Bhagirath</t>
  </si>
  <si>
    <t>Govind Singh Dotasra</t>
  </si>
  <si>
    <t>Brijendra Singh Meel</t>
  </si>
  <si>
    <t>Pema Ram</t>
  </si>
  <si>
    <t>Parasram Mordiya</t>
  </si>
  <si>
    <t>Gordhan</t>
  </si>
  <si>
    <t>Rajendra Pareek</t>
  </si>
  <si>
    <t>Mahesh Sharma</t>
  </si>
  <si>
    <t>Abdul Qaiyoom Qureshi</t>
  </si>
  <si>
    <t>Amra Ram</t>
  </si>
  <si>
    <t>Narayan Singh</t>
  </si>
  <si>
    <t>Pushpa Kanwar</t>
  </si>
  <si>
    <t>Banshidhar</t>
  </si>
  <si>
    <t>Mahadev Singh</t>
  </si>
  <si>
    <t>Subash Nehra</t>
  </si>
  <si>
    <t>Ramesh Chand Khandelwal</t>
  </si>
  <si>
    <t>Yadram</t>
  </si>
  <si>
    <t>39_Srimadhopur</t>
  </si>
  <si>
    <t>Deependra Singh</t>
  </si>
  <si>
    <t>Harlal Singh Kharra</t>
  </si>
  <si>
    <t>Om Prakash</t>
  </si>
  <si>
    <t>Ramswaroop Kasana</t>
  </si>
  <si>
    <t>LSWP</t>
  </si>
  <si>
    <t>Ratti Ram</t>
  </si>
  <si>
    <t>Dr. Phool Chand Bhinda</t>
  </si>
  <si>
    <t>Ram Chandra</t>
  </si>
  <si>
    <t>Subhash Chandra</t>
  </si>
  <si>
    <t>Alok</t>
  </si>
  <si>
    <t>Birdi Chand Yadav</t>
  </si>
  <si>
    <t>Bhagwan Sahay Saini</t>
  </si>
  <si>
    <t>Ram Lal Sharma</t>
  </si>
  <si>
    <t>Bhagwan Sahay Dhansil</t>
  </si>
  <si>
    <t>Nirmal Kumawat</t>
  </si>
  <si>
    <t>Dr.Hari Singh</t>
  </si>
  <si>
    <t>Babu Lal Nagar</t>
  </si>
  <si>
    <t>Babu Lal Bachher</t>
  </si>
  <si>
    <t>Kanhaiya Lal</t>
  </si>
  <si>
    <t>Rajpal Singh Shekhawat</t>
  </si>
  <si>
    <t>Lal Chand Kataria</t>
  </si>
  <si>
    <t>Bhura Ram</t>
  </si>
  <si>
    <t>Ganga Sahay</t>
  </si>
  <si>
    <t>Naveen Pilania</t>
  </si>
  <si>
    <t>Vikas Kumar</t>
  </si>
  <si>
    <t>SP</t>
  </si>
  <si>
    <t>Gopal Meena</t>
  </si>
  <si>
    <t>Jagdish Narayan</t>
  </si>
  <si>
    <t>Hanuman Sahai Dhanka</t>
  </si>
  <si>
    <t>Brij Kishore Sharma</t>
  </si>
  <si>
    <t>Manju Sharma</t>
  </si>
  <si>
    <t>Pappu Qureshi</t>
  </si>
  <si>
    <t>Narpat Singh Rajvi</t>
  </si>
  <si>
    <t>Vikram Singh</t>
  </si>
  <si>
    <t>Mitthan Lal</t>
  </si>
  <si>
    <t>Pratap Singh Khachariyawas</t>
  </si>
  <si>
    <t>Ashok Lahoti</t>
  </si>
  <si>
    <t>Ranjeet Singh</t>
  </si>
  <si>
    <t>Mohan Lal Gupta</t>
  </si>
  <si>
    <t>Ask Ali Tak</t>
  </si>
  <si>
    <t>Vishnu Koolwal</t>
  </si>
  <si>
    <t>Ashok Parnami</t>
  </si>
  <si>
    <t>Mahir Azad</t>
  </si>
  <si>
    <t>Deveya Kant</t>
  </si>
  <si>
    <t>Kali Charan Saraff</t>
  </si>
  <si>
    <t>Rajiv Arora</t>
  </si>
  <si>
    <t>Dr. Ved Prakash Sharma</t>
  </si>
  <si>
    <t>Ghanshyam Tiwari</t>
  </si>
  <si>
    <t>Suresh Mishra</t>
  </si>
  <si>
    <t>Gopal</t>
  </si>
  <si>
    <t>Ganga Devi</t>
  </si>
  <si>
    <t>Rakshpal Kuldeep</t>
  </si>
  <si>
    <t>Sita Ram</t>
  </si>
  <si>
    <t>Anju Devi Dhanka</t>
  </si>
  <si>
    <t>Kanhaya Lal</t>
  </si>
  <si>
    <t>Prabhawati</t>
  </si>
  <si>
    <t>Promila</t>
  </si>
  <si>
    <t>Ashok Tanwar</t>
  </si>
  <si>
    <t>Ved Prakash Solanki</t>
  </si>
  <si>
    <t>Aimaduddin Urf Durru Miyan</t>
  </si>
  <si>
    <t>Fazal Hussain</t>
  </si>
  <si>
    <t>Chander Shekhar Yadav</t>
  </si>
  <si>
    <t>JD(U)</t>
  </si>
  <si>
    <t>Ramhaet Singh</t>
  </si>
  <si>
    <t>Deep Chand</t>
  </si>
  <si>
    <t>Sher Mohmed</t>
  </si>
  <si>
    <t>Major O.P. Yadav</t>
  </si>
  <si>
    <t>Dharmapal Choudhary</t>
  </si>
  <si>
    <t>Asha Swami</t>
  </si>
  <si>
    <t>Dr.Jaswant Singh Yadav</t>
  </si>
  <si>
    <t>Dr Karan Singh Yadav</t>
  </si>
  <si>
    <t>Lakhmi Chand Yadav</t>
  </si>
  <si>
    <t>Rohitash Kumar</t>
  </si>
  <si>
    <t>Shakuntala</t>
  </si>
  <si>
    <t>Mukesh Kumar</t>
  </si>
  <si>
    <t>Hemsingh Bhadana</t>
  </si>
  <si>
    <t>Kanti Lal</t>
  </si>
  <si>
    <t>Krishn Murari</t>
  </si>
  <si>
    <t>Tika Ram</t>
  </si>
  <si>
    <t>Dr.Jagdish Prasad</t>
  </si>
  <si>
    <t>Chunni Lal</t>
  </si>
  <si>
    <t>Narendra Sharma</t>
  </si>
  <si>
    <t>Nilesh Khandelwal</t>
  </si>
  <si>
    <t>Gyan Dev Ahuja</t>
  </si>
  <si>
    <t>Zubair Khan</t>
  </si>
  <si>
    <t>Fajaru Khan</t>
  </si>
  <si>
    <t>Suraj Bhan</t>
  </si>
  <si>
    <t>Johri Lal</t>
  </si>
  <si>
    <t>Magan Chand</t>
  </si>
  <si>
    <t>Babu Lal</t>
  </si>
  <si>
    <t>Banni Ram</t>
  </si>
  <si>
    <t>Zahida</t>
  </si>
  <si>
    <t>Nasru Khan</t>
  </si>
  <si>
    <t>Madan Mohan Singhal</t>
  </si>
  <si>
    <t>Anita</t>
  </si>
  <si>
    <t>Attar Singh Bhadana</t>
  </si>
  <si>
    <t>Balgovind Mawai</t>
  </si>
  <si>
    <t>Dr. Digamber Singh</t>
  </si>
  <si>
    <t>Vishvendra Singh</t>
  </si>
  <si>
    <t>Amar Singh</t>
  </si>
  <si>
    <t>Vijay Bansal (Pappu)</t>
  </si>
  <si>
    <t>Aditya Raj Sharma</t>
  </si>
  <si>
    <t>Dharmendra Sharma</t>
  </si>
  <si>
    <t>Krishnendra Kaur (Deepa)</t>
  </si>
  <si>
    <t>Yashavant Singh Ramu</t>
  </si>
  <si>
    <t>Gireesh Kumar</t>
  </si>
  <si>
    <t>Bahadur Singh</t>
  </si>
  <si>
    <t>Atar Singh Pagariya</t>
  </si>
  <si>
    <t>Sanjay Pahadia</t>
  </si>
  <si>
    <t>Gyarsaram</t>
  </si>
  <si>
    <t>Munni Devi</t>
  </si>
  <si>
    <t>Nirbhay Lal</t>
  </si>
  <si>
    <t>Sukhram</t>
  </si>
  <si>
    <t>Usha</t>
  </si>
  <si>
    <t>Badri Prasad</t>
  </si>
  <si>
    <t>Girraj Singh</t>
  </si>
  <si>
    <t>Jaswant</t>
  </si>
  <si>
    <t>BJSH</t>
  </si>
  <si>
    <t>Sivram</t>
  </si>
  <si>
    <t>Abdul Sageer Khan</t>
  </si>
  <si>
    <t>Ashok Sharma</t>
  </si>
  <si>
    <t>Raveendra Singh Bohara</t>
  </si>
  <si>
    <t>Pradhyumn Singh</t>
  </si>
  <si>
    <t>Govind Kumar</t>
  </si>
  <si>
    <t>Kirodi Lal</t>
  </si>
  <si>
    <t>Matadeen</t>
  </si>
  <si>
    <t>Ghanshyam</t>
  </si>
  <si>
    <t>Ramesh Chand</t>
  </si>
  <si>
    <t>Shivdayal</t>
  </si>
  <si>
    <t>Prithvi</t>
  </si>
  <si>
    <t>Bharosi Lal</t>
  </si>
  <si>
    <t>Rajkumari</t>
  </si>
  <si>
    <t>Manju Khairwal</t>
  </si>
  <si>
    <t>Rohini Kumari</t>
  </si>
  <si>
    <t>Darshan Singh</t>
  </si>
  <si>
    <t>Chandra Prakash</t>
  </si>
  <si>
    <t>Ramesh</t>
  </si>
  <si>
    <t>Mukhraj</t>
  </si>
  <si>
    <t>Shakuntla</t>
  </si>
  <si>
    <t>Ram Kishor</t>
  </si>
  <si>
    <t>Shailendra Joshi</t>
  </si>
  <si>
    <t>Gajraj Khatana</t>
  </si>
  <si>
    <t>Golama</t>
  </si>
  <si>
    <t>Vijay Shankar Bohara</t>
  </si>
  <si>
    <t>Savitri</t>
  </si>
  <si>
    <t>Mamta Bhupesh</t>
  </si>
  <si>
    <t>Geeta Verma</t>
  </si>
  <si>
    <t>Pappu</t>
  </si>
  <si>
    <t>Murari Lal Meena</t>
  </si>
  <si>
    <t>Ram Avtar Choudhary</t>
  </si>
  <si>
    <t>Babu Lal Sharma</t>
  </si>
  <si>
    <t>Parsadi Lal</t>
  </si>
  <si>
    <t>Babu Lal Dhanaka</t>
  </si>
  <si>
    <t>Raj Kumar Meena</t>
  </si>
  <si>
    <t>Ramkesh</t>
  </si>
  <si>
    <t>Man Singh</t>
  </si>
  <si>
    <t>Durga Prasad</t>
  </si>
  <si>
    <t>Nawalkishor</t>
  </si>
  <si>
    <t>Sampat Lal</t>
  </si>
  <si>
    <t>Kunji Lal</t>
  </si>
  <si>
    <t>Alauddin Azad</t>
  </si>
  <si>
    <t>Kirori Lal</t>
  </si>
  <si>
    <t>Jaskaur</t>
  </si>
  <si>
    <t>Ashok</t>
  </si>
  <si>
    <t>Hari Narayan</t>
  </si>
  <si>
    <t>Ranveer Pahalwan</t>
  </si>
  <si>
    <t>Dr.Chandrabhan</t>
  </si>
  <si>
    <t>Surendra Vyas</t>
  </si>
  <si>
    <t>Satish Chandel</t>
  </si>
  <si>
    <t>Dwarka Prasad Bairwa</t>
  </si>
  <si>
    <t>Zakiya</t>
  </si>
  <si>
    <t>Mahaveer Prasad</t>
  </si>
  <si>
    <t>Ramkishan Gurjar</t>
  </si>
  <si>
    <t>Ram Narayan Meena</t>
  </si>
  <si>
    <t>Nathu Singh Gurjar</t>
  </si>
  <si>
    <t>Digvijay Singh</t>
  </si>
  <si>
    <t>Nathu Ram Sinodiya</t>
  </si>
  <si>
    <t>Bhagirath Choudhary</t>
  </si>
  <si>
    <t>Ram Niwas</t>
  </si>
  <si>
    <t>NCP</t>
  </si>
  <si>
    <t>Naseem Akhtar Insaf</t>
  </si>
  <si>
    <t>Bhanwar Singh Palara</t>
  </si>
  <si>
    <t>Sharvan Singh</t>
  </si>
  <si>
    <t>Dr. Shrigopal Baheti</t>
  </si>
  <si>
    <t>Hanuman Prasad Kachawa</t>
  </si>
  <si>
    <t>Anita Bhadel</t>
  </si>
  <si>
    <t>Dr. Rajkumar Jaipal</t>
  </si>
  <si>
    <t>Lalit Bhati</t>
  </si>
  <si>
    <t>Mahendra Singh</t>
  </si>
  <si>
    <t>Sanwar Lal</t>
  </si>
  <si>
    <t>Shakti Singh</t>
  </si>
  <si>
    <t>Shankar Singh</t>
  </si>
  <si>
    <t>K. C. Chaudhary</t>
  </si>
  <si>
    <t>Mool Singh</t>
  </si>
  <si>
    <t>Brahmdev</t>
  </si>
  <si>
    <t>Navin Sharma</t>
  </si>
  <si>
    <t>Raghunandan</t>
  </si>
  <si>
    <t>Rinku Kanwar</t>
  </si>
  <si>
    <t>Babu Lal Singariya</t>
  </si>
  <si>
    <t>Haraji Ram</t>
  </si>
  <si>
    <t>Manohar Singh</t>
  </si>
  <si>
    <t>Liyakat Ali</t>
  </si>
  <si>
    <t>Rupa Ram</t>
  </si>
  <si>
    <t>Yoonus Khan</t>
  </si>
  <si>
    <t>Shyam Pratap Singh</t>
  </si>
  <si>
    <t>Manju Devi</t>
  </si>
  <si>
    <t>Manju</t>
  </si>
  <si>
    <t>Mohan Lal</t>
  </si>
  <si>
    <t>Habibur Rahaman</t>
  </si>
  <si>
    <t>Harendra Mirdha</t>
  </si>
  <si>
    <t>Ganpat Ram</t>
  </si>
  <si>
    <t>Hanuman Bainiwal</t>
  </si>
  <si>
    <t>Durgsingh</t>
  </si>
  <si>
    <t>Sahdev</t>
  </si>
  <si>
    <t>Sukharam</t>
  </si>
  <si>
    <t>Pancharam Indawar</t>
  </si>
  <si>
    <t>Bhanwraram</t>
  </si>
  <si>
    <t>Ajay Singh</t>
  </si>
  <si>
    <t>Richhpal Singh</t>
  </si>
  <si>
    <t>Anand Singh</t>
  </si>
  <si>
    <t>Zakir Hussain</t>
  </si>
  <si>
    <t>Shriram</t>
  </si>
  <si>
    <t>Maan Singh</t>
  </si>
  <si>
    <t>Lachha Ram</t>
  </si>
  <si>
    <t>Dalpat Singh</t>
  </si>
  <si>
    <t>Mahendra Choudhary</t>
  </si>
  <si>
    <t>Harish Chand</t>
  </si>
  <si>
    <t>Vijaysingh</t>
  </si>
  <si>
    <t>Dilip Choudhary</t>
  </si>
  <si>
    <t>Surendra Goyal</t>
  </si>
  <si>
    <t>C. D. Dewal</t>
  </si>
  <si>
    <t>Sanjana Agri</t>
  </si>
  <si>
    <t>Ratan Panwar</t>
  </si>
  <si>
    <t>Lakshmi Barupal</t>
  </si>
  <si>
    <t>Gyan Chand Parakh</t>
  </si>
  <si>
    <t>Bheem Raj Bhati</t>
  </si>
  <si>
    <t>Manvendra Singh</t>
  </si>
  <si>
    <t>Kesa Ram Choudhary</t>
  </si>
  <si>
    <t>Mishri Lal</t>
  </si>
  <si>
    <t>Pushpendra Singh</t>
  </si>
  <si>
    <t>Jaisingh</t>
  </si>
  <si>
    <t>Ratanlal Choudhary</t>
  </si>
  <si>
    <t>Bina Kak</t>
  </si>
  <si>
    <t>Shankar Singh Rajpurohit</t>
  </si>
  <si>
    <t>Navaram Meena</t>
  </si>
  <si>
    <t>Om Joshi</t>
  </si>
  <si>
    <t>Pabba Ram</t>
  </si>
  <si>
    <t>Sheetal Bishnoi</t>
  </si>
  <si>
    <t>Gajendra Singh Khinvsar</t>
  </si>
  <si>
    <t>Malaram Vishnoi</t>
  </si>
  <si>
    <t>Mragendra Singh Bhati</t>
  </si>
  <si>
    <t>Babu Singh Rathore</t>
  </si>
  <si>
    <t>Ummed Singh Rathore</t>
  </si>
  <si>
    <t>Geeta</t>
  </si>
  <si>
    <t>Mahipal Maderana</t>
  </si>
  <si>
    <t>Shambhu Singh</t>
  </si>
  <si>
    <t>Narayanram Bera</t>
  </si>
  <si>
    <t>Kamsa</t>
  </si>
  <si>
    <t>Heera Devi</t>
  </si>
  <si>
    <t>Ram Avtar Baori</t>
  </si>
  <si>
    <t>Ashok Gehlot</t>
  </si>
  <si>
    <t>Rajendra Gehlot</t>
  </si>
  <si>
    <t>Prem Singh</t>
  </si>
  <si>
    <t>Kailash Bhansali</t>
  </si>
  <si>
    <t>Jugal Kabra</t>
  </si>
  <si>
    <t>Kanaram Bhati</t>
  </si>
  <si>
    <t>Suryakanta Vyas</t>
  </si>
  <si>
    <t>Sayeed Ansari</t>
  </si>
  <si>
    <t>Kanhiylal Pareek</t>
  </si>
  <si>
    <t>Malkhan Singh</t>
  </si>
  <si>
    <t>Jogaram Patel</t>
  </si>
  <si>
    <t>Kishore</t>
  </si>
  <si>
    <t>Arjun Lal</t>
  </si>
  <si>
    <t>Shankar Lal</t>
  </si>
  <si>
    <t>Pusa Ram</t>
  </si>
  <si>
    <t>Chhotu Singh</t>
  </si>
  <si>
    <t>Sunita</t>
  </si>
  <si>
    <t>Goverdhan</t>
  </si>
  <si>
    <t>Saleh Mohammad</t>
  </si>
  <si>
    <t>Shaitan Singh</t>
  </si>
  <si>
    <t>Manjurdeen</t>
  </si>
  <si>
    <t>Ameen Khan</t>
  </si>
  <si>
    <t>Jalam Singh</t>
  </si>
  <si>
    <t>Kundan Dan</t>
  </si>
  <si>
    <t>Mewaram Jain</t>
  </si>
  <si>
    <t>Mradurekha Choudhary</t>
  </si>
  <si>
    <t>Kanwaraj Singh</t>
  </si>
  <si>
    <t>Col. Sonaram</t>
  </si>
  <si>
    <t>Kailash</t>
  </si>
  <si>
    <t>Chandra Prakhash</t>
  </si>
  <si>
    <t>Madan</t>
  </si>
  <si>
    <t>Amraram</t>
  </si>
  <si>
    <t>Parasmal</t>
  </si>
  <si>
    <t>Kansingh</t>
  </si>
  <si>
    <t>Bala Ram</t>
  </si>
  <si>
    <t>Hemaram Choudhary</t>
  </si>
  <si>
    <t>Laduram</t>
  </si>
  <si>
    <t>Shushila</t>
  </si>
  <si>
    <t>Padmaram</t>
  </si>
  <si>
    <t>Tarunrai Kaga</t>
  </si>
  <si>
    <t>Daulat Ram</t>
  </si>
  <si>
    <t>Bhag Raj Chowdhary</t>
  </si>
  <si>
    <t>Chiranji Lal</t>
  </si>
  <si>
    <t>Ganpat Singh</t>
  </si>
  <si>
    <t>Ramlal Meghwal</t>
  </si>
  <si>
    <t>Jogeshwar Garg</t>
  </si>
  <si>
    <t>Ambalal</t>
  </si>
  <si>
    <t>Poora Ram Choudhary</t>
  </si>
  <si>
    <t>Samrjit Singh</t>
  </si>
  <si>
    <t>Hardanaram</t>
  </si>
  <si>
    <t>Jeevaram Choudhary</t>
  </si>
  <si>
    <t>Sukharam Vishnoi</t>
  </si>
  <si>
    <t>Milapchand Kanungo</t>
  </si>
  <si>
    <t>Ratan</t>
  </si>
  <si>
    <t>Narayan Singh Dewal</t>
  </si>
  <si>
    <t>Hiralal</t>
  </si>
  <si>
    <t>Otaram</t>
  </si>
  <si>
    <t>Sanyam Lodha</t>
  </si>
  <si>
    <t>Ugamraj Rawal</t>
  </si>
  <si>
    <t>Ganga</t>
  </si>
  <si>
    <t>Durgaram</t>
  </si>
  <si>
    <t>Harisingh Sattavan</t>
  </si>
  <si>
    <t>Jagasi Ram</t>
  </si>
  <si>
    <t>Neeraj Dangi</t>
  </si>
  <si>
    <t>Motiram</t>
  </si>
  <si>
    <t>Mangi Lal Garasiya</t>
  </si>
  <si>
    <t>Hunsa Ram Garasiya</t>
  </si>
  <si>
    <t>Tek Chand Bhil</t>
  </si>
  <si>
    <t>Babu Lal Kharadi</t>
  </si>
  <si>
    <t>Viram Chand</t>
  </si>
  <si>
    <t>Dayaram Parmar</t>
  </si>
  <si>
    <t>Nana Lal Ahari</t>
  </si>
  <si>
    <t>Prem Kumar Limbat (Meena)</t>
  </si>
  <si>
    <t>Sajjan Katara</t>
  </si>
  <si>
    <t>Vandana Meena</t>
  </si>
  <si>
    <t>Anil Tawar</t>
  </si>
  <si>
    <t>CPI</t>
  </si>
  <si>
    <t>Gulab Chand Kataria</t>
  </si>
  <si>
    <t>Trilok Purbia</t>
  </si>
  <si>
    <t>Saleem Mohamad (Pappu)</t>
  </si>
  <si>
    <t>Pushkar Lal</t>
  </si>
  <si>
    <t>Dharmnarayan Joshi</t>
  </si>
  <si>
    <t>Heera Lal Parmar</t>
  </si>
  <si>
    <t>Gajendra Singh Shaktawat</t>
  </si>
  <si>
    <t>M Randheer Singh Bhindar</t>
  </si>
  <si>
    <t>Ganpat Lal Menariya</t>
  </si>
  <si>
    <t>Raguveer Singh</t>
  </si>
  <si>
    <t>Narendrakumar</t>
  </si>
  <si>
    <t>Durgaprasad</t>
  </si>
  <si>
    <t>Basanti</t>
  </si>
  <si>
    <t>Amritlal</t>
  </si>
  <si>
    <t>Gota</t>
  </si>
  <si>
    <t>CPI (ML)(L)</t>
  </si>
  <si>
    <t>Nagraj</t>
  </si>
  <si>
    <t>Goutam Lal Meena</t>
  </si>
  <si>
    <t>Manik Lal</t>
  </si>
  <si>
    <t>Lal Shanker Gatiya</t>
  </si>
  <si>
    <t>Sushila Bhil</t>
  </si>
  <si>
    <t>Devilal Katara</t>
  </si>
  <si>
    <t>Raiyaji</t>
  </si>
  <si>
    <t>Prakrati Kharadi</t>
  </si>
  <si>
    <t>Ram Chandra Meena</t>
  </si>
  <si>
    <t>Surendra Kumar</t>
  </si>
  <si>
    <t>Kanakmal Katara</t>
  </si>
  <si>
    <t>Basanti Devi</t>
  </si>
  <si>
    <t>Shankar Lal Ahari</t>
  </si>
  <si>
    <t>Sushil Katara</t>
  </si>
  <si>
    <t>Bhawarlal</t>
  </si>
  <si>
    <t>Nanalal</t>
  </si>
  <si>
    <t>Navneetlal</t>
  </si>
  <si>
    <t>Shantilal</t>
  </si>
  <si>
    <t>Kanta Garasiya</t>
  </si>
  <si>
    <t>Dharmendra Rathore</t>
  </si>
  <si>
    <t>Kailash Chandra Meena</t>
  </si>
  <si>
    <t>Arjun Singh Bamaniya</t>
  </si>
  <si>
    <t>Dhansingh Rawat</t>
  </si>
  <si>
    <t>Rajesh Katara</t>
  </si>
  <si>
    <t>Mahendrajeet Singh</t>
  </si>
  <si>
    <t>Jeetmalkhant</t>
  </si>
  <si>
    <t>Prof. Mohanlal Damor</t>
  </si>
  <si>
    <t>Fateh Singh</t>
  </si>
  <si>
    <t>Savlal</t>
  </si>
  <si>
    <t>Shankar</t>
  </si>
  <si>
    <t>Anjna Panwar</t>
  </si>
  <si>
    <t>Chunni Lal Dhakar</t>
  </si>
  <si>
    <t>Dr Ranjeet Singh Gathala</t>
  </si>
  <si>
    <t>Surendra Singh</t>
  </si>
  <si>
    <t>Shrichand Kripalani</t>
  </si>
  <si>
    <t>Chandmal Garg</t>
  </si>
  <si>
    <t>Anjana Udailal</t>
  </si>
  <si>
    <t>Ashokkumar Navlakha</t>
  </si>
  <si>
    <t>Ramesh Chandra Kumawat</t>
  </si>
  <si>
    <t>Prakash Chandra Chaudhary</t>
  </si>
  <si>
    <t>Bheru Singh Chauhan</t>
  </si>
  <si>
    <t>Shankar Singh Meena</t>
  </si>
  <si>
    <t>Bhadurlal Meena</t>
  </si>
  <si>
    <t>Ganesh Lal Meena</t>
  </si>
  <si>
    <t>Hari Singh Rawat(Panna Singh)</t>
  </si>
  <si>
    <t>Laxman Singh Rawat(Fateh Singh)</t>
  </si>
  <si>
    <t>Kailash Chand Pokhrana</t>
  </si>
  <si>
    <t>Ganesh Singh Parmar</t>
  </si>
  <si>
    <t>Surendra Singh Rathore</t>
  </si>
  <si>
    <t>Basanti Lal Babel</t>
  </si>
  <si>
    <t>Kiran Maheshwari</t>
  </si>
  <si>
    <t>Hari Singh Rathore</t>
  </si>
  <si>
    <t>Nok Lal</t>
  </si>
  <si>
    <t>Kalyan Singh Chouhan</t>
  </si>
  <si>
    <t>C. P. Joshi</t>
  </si>
  <si>
    <t>Laxmi Lal Mali(Saini)</t>
  </si>
  <si>
    <t>Ramlal Gurjar</t>
  </si>
  <si>
    <t>Hagamilal</t>
  </si>
  <si>
    <t>Ram Lal</t>
  </si>
  <si>
    <t>Kalu Lal Gurjar</t>
  </si>
  <si>
    <t>Mubarik</t>
  </si>
  <si>
    <t>Kailash Chandra Trivedi</t>
  </si>
  <si>
    <t>Dr. Ratan Lal Jat</t>
  </si>
  <si>
    <t>Narayan Lal Upadhyay</t>
  </si>
  <si>
    <t>Vitthal Shankar Avasthi</t>
  </si>
  <si>
    <t>Om Prakash Naraniwal</t>
  </si>
  <si>
    <t>Mahaveer Prasad Sharma</t>
  </si>
  <si>
    <t>Mahaveer Prasad Mochi</t>
  </si>
  <si>
    <t>Shrikishan Songara</t>
  </si>
  <si>
    <t>Chhagan Lal Regar</t>
  </si>
  <si>
    <t>LJP</t>
  </si>
  <si>
    <t>Shivjiram Meena</t>
  </si>
  <si>
    <t>Dhiraj Gurjar</t>
  </si>
  <si>
    <t>Avdhesh Sharma</t>
  </si>
  <si>
    <t>Pradeep Kumar Singh</t>
  </si>
  <si>
    <t>Kirti Kumari</t>
  </si>
  <si>
    <t>Er Kanhaiya Lal Dhakar</t>
  </si>
  <si>
    <t>Prabhu Lal</t>
  </si>
  <si>
    <t>Harimohan</t>
  </si>
  <si>
    <t>Prahlad Gunjal</t>
  </si>
  <si>
    <t>C L Premi</t>
  </si>
  <si>
    <t>Gopal Pacherwal</t>
  </si>
  <si>
    <t>Ghasilal Meghwal</t>
  </si>
  <si>
    <t>Ashok Dogara</t>
  </si>
  <si>
    <t>Mamta Sharma</t>
  </si>
  <si>
    <t>Sultan</t>
  </si>
  <si>
    <t>Premchand</t>
  </si>
  <si>
    <t>Hargovind</t>
  </si>
  <si>
    <t>Bharat Singh Kundanpur</t>
  </si>
  <si>
    <t>Heera Lal Nagar</t>
  </si>
  <si>
    <t>Bala Shanker</t>
  </si>
  <si>
    <t>Shanti Kumar Dhariwal</t>
  </si>
  <si>
    <t>Suman Shringi</t>
  </si>
  <si>
    <t>Mohammad Irshad</t>
  </si>
  <si>
    <t>Om Birla</t>
  </si>
  <si>
    <t>Ramkishan</t>
  </si>
  <si>
    <t>Avdesh Kumar Das</t>
  </si>
  <si>
    <t>Bhawani Singh Rajawat</t>
  </si>
  <si>
    <t>Naimuddin (Guddu)</t>
  </si>
  <si>
    <t>Shyam Sunder Sharma</t>
  </si>
  <si>
    <t>Ramgopal</t>
  </si>
  <si>
    <t>Jugal Kishore Vakil</t>
  </si>
  <si>
    <t>Pramod Kumar (Bhaya)</t>
  </si>
  <si>
    <t>Raghuveer Singh Kaushal</t>
  </si>
  <si>
    <t>Nirmala</t>
  </si>
  <si>
    <t>Hemraj</t>
  </si>
  <si>
    <t>Jagdish</t>
  </si>
  <si>
    <t>Panachand</t>
  </si>
  <si>
    <t>Laxman Kumar</t>
  </si>
  <si>
    <t>Karan Singh</t>
  </si>
  <si>
    <t>Pratap Singh</t>
  </si>
  <si>
    <t>Devaki Nandan</t>
  </si>
  <si>
    <t>Madanlal</t>
  </si>
  <si>
    <t>Ramlal</t>
  </si>
  <si>
    <t>Nathu Lal</t>
  </si>
  <si>
    <t>Vasundhara Raje</t>
  </si>
  <si>
    <t>Abdul Quyyum Siddiqui</t>
  </si>
  <si>
    <t>Anil Kumar</t>
  </si>
  <si>
    <t>Meenakshee Chandrawat</t>
  </si>
  <si>
    <t>Mohan Lal Bhil</t>
  </si>
  <si>
    <t>Kailash Chand Meena</t>
  </si>
  <si>
    <t>Shyam Sunder</t>
  </si>
  <si>
    <t>Amit Kumar</t>
  </si>
  <si>
    <t>Jagdish Chander</t>
  </si>
  <si>
    <t>Kiran</t>
  </si>
  <si>
    <t>NUZP</t>
  </si>
  <si>
    <t>Kamini Jindal</t>
  </si>
  <si>
    <t>Radheshyam Ganganagar</t>
  </si>
  <si>
    <t>Jagdish Jandu</t>
  </si>
  <si>
    <t>Gurmeet Singh</t>
  </si>
  <si>
    <t>Rajendar Singh Bhadu</t>
  </si>
  <si>
    <t>Dungar Ram Gedar</t>
  </si>
  <si>
    <t>Gangajal Meel</t>
  </si>
  <si>
    <t>Sonadevi</t>
  </si>
  <si>
    <t>Balveer Singh</t>
  </si>
  <si>
    <t>Sohan Nayak</t>
  </si>
  <si>
    <t>Shimla Bawri</t>
  </si>
  <si>
    <t>Shimla Devi Nayak</t>
  </si>
  <si>
    <t>Krishan Kadva</t>
  </si>
  <si>
    <t>Shabnam</t>
  </si>
  <si>
    <t>Dharmender Kumar</t>
  </si>
  <si>
    <t>Rajendra</t>
  </si>
  <si>
    <t>Mehrunisha</t>
  </si>
  <si>
    <t>Sukhdev Singh Shekhawat</t>
  </si>
  <si>
    <t>Kalu Ram</t>
  </si>
  <si>
    <t>Gopal Krishna</t>
  </si>
  <si>
    <t>Dr. Bulaki Das Kalla</t>
  </si>
  <si>
    <t>None Of The Above</t>
  </si>
  <si>
    <t>NOTA</t>
  </si>
  <si>
    <t>Siddhi Kumari</t>
  </si>
  <si>
    <t>Gopal Lal Gahlot</t>
  </si>
  <si>
    <t>Bhanwar Singh</t>
  </si>
  <si>
    <t>Manik Chand Surana</t>
  </si>
  <si>
    <t>Sumit Godara</t>
  </si>
  <si>
    <t>Kishana Ram</t>
  </si>
  <si>
    <t>Mangla Ram Godara</t>
  </si>
  <si>
    <t>Sher Singh</t>
  </si>
  <si>
    <t>Rameshwar Lal Dudi</t>
  </si>
  <si>
    <t>Kanhaya Lal Jhanwar</t>
  </si>
  <si>
    <t>Manoj Kumar</t>
  </si>
  <si>
    <t>Kamla</t>
  </si>
  <si>
    <t>Krishna Poonia</t>
  </si>
  <si>
    <t>Jai Narayan Pooniya</t>
  </si>
  <si>
    <t>Dr. Chandrashekhar Baid</t>
  </si>
  <si>
    <t>Bhanwarlal</t>
  </si>
  <si>
    <t>Haji Maqbool Mandelia</t>
  </si>
  <si>
    <t>Ramkaran Choudhary</t>
  </si>
  <si>
    <t>Pusaram Godara</t>
  </si>
  <si>
    <t>Sitaram</t>
  </si>
  <si>
    <t>Sunderlal</t>
  </si>
  <si>
    <t>J.P.Chandelia</t>
  </si>
  <si>
    <t>Madan Lal</t>
  </si>
  <si>
    <t>Harpal</t>
  </si>
  <si>
    <t>Neeta Yadav</t>
  </si>
  <si>
    <t>Rajiv Singh</t>
  </si>
  <si>
    <t>Sumitra Singh</t>
  </si>
  <si>
    <t>Salim Tanwar</t>
  </si>
  <si>
    <t>Jagdish Prasad</t>
  </si>
  <si>
    <t>Shubhkaran Choudhary</t>
  </si>
  <si>
    <t>Rajendra Singh Madhosingh</t>
  </si>
  <si>
    <t>Ravindra Kumar Bhadhana</t>
  </si>
  <si>
    <t>Pooranmal Saini</t>
  </si>
  <si>
    <t>Dataram</t>
  </si>
  <si>
    <t>Bhanwaru Khan</t>
  </si>
  <si>
    <t>Madhu Sudan</t>
  </si>
  <si>
    <t>Govind Singh Dotasara</t>
  </si>
  <si>
    <t>Subhash Maharia</t>
  </si>
  <si>
    <t>Nopa Ram</t>
  </si>
  <si>
    <t>Ratan Lal Jaldhari</t>
  </si>
  <si>
    <t>Wahid Chowhan</t>
  </si>
  <si>
    <t>Harish Chandra</t>
  </si>
  <si>
    <t>Giriraj</t>
  </si>
  <si>
    <t>Subhash Nehra</t>
  </si>
  <si>
    <t>Suresh Kumar Modi</t>
  </si>
  <si>
    <t>Jhabar Singh Kharra</t>
  </si>
  <si>
    <t>Vishnu Modi</t>
  </si>
  <si>
    <t>Rajendra Singh Yadav</t>
  </si>
  <si>
    <t>Banwari Lal Yadav</t>
  </si>
  <si>
    <t>Dr. Phoolchand Bhinda</t>
  </si>
  <si>
    <t>Ramchandra</t>
  </si>
  <si>
    <t>Alok Beniwal</t>
  </si>
  <si>
    <t>Ramlal Sharma</t>
  </si>
  <si>
    <t>Ramesh Kumar Saini</t>
  </si>
  <si>
    <t>Bajrang</t>
  </si>
  <si>
    <t>Chand Mal</t>
  </si>
  <si>
    <t>Dr.Premchand Bairwa</t>
  </si>
  <si>
    <t>Hazari Lal Nagar</t>
  </si>
  <si>
    <t>Dr. Rekha Kataria</t>
  </si>
  <si>
    <t>Harish Yadav</t>
  </si>
  <si>
    <t>NPEP</t>
  </si>
  <si>
    <t>Navin Pilania</t>
  </si>
  <si>
    <t>Satish Poonia</t>
  </si>
  <si>
    <t>Ganga Sahay Sharma</t>
  </si>
  <si>
    <t>Ramdhan Chhapola</t>
  </si>
  <si>
    <t>Surendra Pareek</t>
  </si>
  <si>
    <t>Vikram Singh Shekhawat</t>
  </si>
  <si>
    <t>Arun Chaturvedi</t>
  </si>
  <si>
    <t>Amin Kagzi</t>
  </si>
  <si>
    <t>Durga Singh</t>
  </si>
  <si>
    <t>Kalicharan Saraf</t>
  </si>
  <si>
    <t>Dr.Archana Sharma</t>
  </si>
  <si>
    <t>Sanjay Bapna</t>
  </si>
  <si>
    <t>Kailash Verma</t>
  </si>
  <si>
    <t>Dr. Prahlad Raghu</t>
  </si>
  <si>
    <t>Ramji Lal Bairwa</t>
  </si>
  <si>
    <t>Avanti Meena</t>
  </si>
  <si>
    <t>Laxman Meena</t>
  </si>
  <si>
    <t>Laxminarain Bairwa</t>
  </si>
  <si>
    <t>Prakash Chand Bairwa</t>
  </si>
  <si>
    <t>Ashhok Tanwar</t>
  </si>
  <si>
    <t>Master Maman Singh Yadav</t>
  </si>
  <si>
    <t>Aimaduddin Ahmad Urf Durru Miya</t>
  </si>
  <si>
    <t>Deep Chand Khairiya</t>
  </si>
  <si>
    <t>Dr. Dinesh Yadav</t>
  </si>
  <si>
    <t>Dharam Pal Choudhary</t>
  </si>
  <si>
    <t>Karan Singh Choudhary</t>
  </si>
  <si>
    <t>Dr. Jaswant Singh Yadav</t>
  </si>
  <si>
    <t>Baljeet Yadav (Batkhani)</t>
  </si>
  <si>
    <t>Dr. Ram Chandra Yadav</t>
  </si>
  <si>
    <t>Shakuntla Rawat</t>
  </si>
  <si>
    <t>Mukesh</t>
  </si>
  <si>
    <t>Kanti Prasad</t>
  </si>
  <si>
    <t>Urmila</t>
  </si>
  <si>
    <t>Tikaram Jully</t>
  </si>
  <si>
    <t>Vimla Umar</t>
  </si>
  <si>
    <t>Abhay Saini (Pappu Bhai)</t>
  </si>
  <si>
    <t>Gyandev Ahuja</t>
  </si>
  <si>
    <t>Fajaru Kha</t>
  </si>
  <si>
    <t>Golma</t>
  </si>
  <si>
    <t>Surajbhan Dhanka</t>
  </si>
  <si>
    <t>Sunita Meena</t>
  </si>
  <si>
    <t>Mangal Ram</t>
  </si>
  <si>
    <t>Babulal Bairwa</t>
  </si>
  <si>
    <t>Ku. Jagat Singh</t>
  </si>
  <si>
    <t>Zahida Khan</t>
  </si>
  <si>
    <t>Sher Mohammad ( Mannaka)</t>
  </si>
  <si>
    <t>Wajib Ali</t>
  </si>
  <si>
    <t>Nem Singh</t>
  </si>
  <si>
    <t>Dr.Digamber Singh</t>
  </si>
  <si>
    <t>Rajjan Singh</t>
  </si>
  <si>
    <t>Vijay Bansal (Pappu Banda)</t>
  </si>
  <si>
    <t>Dalveer Singh</t>
  </si>
  <si>
    <t>Girdhari Tiwari (Netaji)</t>
  </si>
  <si>
    <t>Ghanshyam (Baba)</t>
  </si>
  <si>
    <t>Girish Chaudhary</t>
  </si>
  <si>
    <t>Om Prakash Pahadiya</t>
  </si>
  <si>
    <t>Bhajan Lal Jatay</t>
  </si>
  <si>
    <t>Ganga Ram Koli</t>
  </si>
  <si>
    <t>Amar Chand</t>
  </si>
  <si>
    <t>Bachchu Singh</t>
  </si>
  <si>
    <t>Ritu Banavat</t>
  </si>
  <si>
    <t>Rani Silautia</t>
  </si>
  <si>
    <t>Chhitaria</t>
  </si>
  <si>
    <t>Daulatram Kushwaha</t>
  </si>
  <si>
    <t>B. L . Kushwah</t>
  </si>
  <si>
    <t>Banwari Lal Sharma</t>
  </si>
  <si>
    <t>Abdul Sagir Khan (Advocate)</t>
  </si>
  <si>
    <t>Shobha Rani Kushavah</t>
  </si>
  <si>
    <t>Harvilash Jatav</t>
  </si>
  <si>
    <t>INDEPENDENT</t>
  </si>
  <si>
    <t>Vivek Singh Bohara</t>
  </si>
  <si>
    <t>Sovaran Singh</t>
  </si>
  <si>
    <t>Prathviraj Meena</t>
  </si>
  <si>
    <t>Ramraj Meena</t>
  </si>
  <si>
    <t>Bharosilal</t>
  </si>
  <si>
    <t>Lakhan Singh</t>
  </si>
  <si>
    <t>Rishikesh</t>
  </si>
  <si>
    <t>Vijaylaxmi Meena</t>
  </si>
  <si>
    <t>Alka Singh</t>
  </si>
  <si>
    <t>Ram Kishor Saini</t>
  </si>
  <si>
    <t>Omprakash</t>
  </si>
  <si>
    <t>Hari Singh Mahuwa</t>
  </si>
  <si>
    <t>Nand Lal Bansiwal</t>
  </si>
  <si>
    <t>Shankar Lal Sharma</t>
  </si>
  <si>
    <t>Murari Lal</t>
  </si>
  <si>
    <t>Laxmi Jayaswal</t>
  </si>
  <si>
    <t>Dr. Kirodi Lal</t>
  </si>
  <si>
    <t>Virendra Meena</t>
  </si>
  <si>
    <t>Ishmail</t>
  </si>
  <si>
    <t>Nawal Kishore</t>
  </si>
  <si>
    <t>Shyam Lal Meena</t>
  </si>
  <si>
    <t>Rajkumari Diyakumari</t>
  </si>
  <si>
    <t>Dr. Kirodilal</t>
  </si>
  <si>
    <t>Danish Abrar</t>
  </si>
  <si>
    <t>Jitendra Kumar Gothwal</t>
  </si>
  <si>
    <t>Rakesh Kumar</t>
  </si>
  <si>
    <t>Kanhiyalal</t>
  </si>
  <si>
    <t>Rambilas Choudhary</t>
  </si>
  <si>
    <t>Hira Lal</t>
  </si>
  <si>
    <t>Prashant</t>
  </si>
  <si>
    <t>Sukhpal Baswal</t>
  </si>
  <si>
    <t>Ajit Singh</t>
  </si>
  <si>
    <t>Saud Saidi</t>
  </si>
  <si>
    <t>Rajendra Gujar</t>
  </si>
  <si>
    <t>Ramnarain Meena</t>
  </si>
  <si>
    <t>Harak Chand</t>
  </si>
  <si>
    <t>Suresh Singh Rawat</t>
  </si>
  <si>
    <t>Hemant Bhati</t>
  </si>
  <si>
    <t>Suvalal Gunjal</t>
  </si>
  <si>
    <t>Ramnarayan</t>
  </si>
  <si>
    <t>Sarita Devi Gena</t>
  </si>
  <si>
    <t>Idarish Mohammad Pathan</t>
  </si>
  <si>
    <t>JP</t>
  </si>
  <si>
    <t>Manoj Chauhan</t>
  </si>
  <si>
    <t>Sushil Kanwar</t>
  </si>
  <si>
    <t>Brahmdev Kumawat</t>
  </si>
  <si>
    <t>Shatrughan Gautam</t>
  </si>
  <si>
    <t>Dr. Raghu Sharma</t>
  </si>
  <si>
    <t>Babulal Singariy</t>
  </si>
  <si>
    <t>Harjiram Burdak</t>
  </si>
  <si>
    <t>Premaram</t>
  </si>
  <si>
    <t>Chetan Choudhary</t>
  </si>
  <si>
    <t>Dr. Manju Baghmar</t>
  </si>
  <si>
    <t>Habibur Rahman Ashrafi Lamba</t>
  </si>
  <si>
    <t>Shaukat Ali</t>
  </si>
  <si>
    <t>Hanuman Beniwal</t>
  </si>
  <si>
    <t>Durg Singh</t>
  </si>
  <si>
    <t>Laxman Ram</t>
  </si>
  <si>
    <t>Pancharam</t>
  </si>
  <si>
    <t>Shreeram Bhinchar</t>
  </si>
  <si>
    <t>Zakir Husain Gesawat</t>
  </si>
  <si>
    <t>Bhanwarlal Rajpurohit</t>
  </si>
  <si>
    <t>Mansingh Kinsariya</t>
  </si>
  <si>
    <t>Lachchha Ram Badarda</t>
  </si>
  <si>
    <t>Ganpat Lal Mundel</t>
  </si>
  <si>
    <t>Vijay Singh</t>
  </si>
  <si>
    <t>Abhilash Singh</t>
  </si>
  <si>
    <t>Krishan Singh Gurjar</t>
  </si>
  <si>
    <t>Sanjna Agari</t>
  </si>
  <si>
    <t>Dr. Sangeeta Arya</t>
  </si>
  <si>
    <t>Gyanchand Parakh</t>
  </si>
  <si>
    <t>Bheemraj Bhati</t>
  </si>
  <si>
    <t>Kesaram Choudhary</t>
  </si>
  <si>
    <t>Roop Singh Rawat</t>
  </si>
  <si>
    <t>Pushapendra Singh</t>
  </si>
  <si>
    <t>Ratan Lal Choudhary</t>
  </si>
  <si>
    <t>Madan Rathore</t>
  </si>
  <si>
    <t>Hanuman Bhati</t>
  </si>
  <si>
    <t>Gajendra Singh</t>
  </si>
  <si>
    <t>Malaram</t>
  </si>
  <si>
    <t>Ummedsingh</t>
  </si>
  <si>
    <t>Bhaira Ram Choudhary</t>
  </si>
  <si>
    <t>Leela Maderana</t>
  </si>
  <si>
    <t>Umrao Singh</t>
  </si>
  <si>
    <t>Kamasa</t>
  </si>
  <si>
    <t>Jaga Ram</t>
  </si>
  <si>
    <t>Sambhu Singh Khetasar</t>
  </si>
  <si>
    <t>Kailash Bhanshali</t>
  </si>
  <si>
    <t>Suparas Bhandari</t>
  </si>
  <si>
    <t>Anand Bhati Thakar</t>
  </si>
  <si>
    <t>Jaiphukhan</t>
  </si>
  <si>
    <t>Amridevi Bishnoi</t>
  </si>
  <si>
    <t>Rajendra Choudhary</t>
  </si>
  <si>
    <t>Arjunlal</t>
  </si>
  <si>
    <t>Heeraram</t>
  </si>
  <si>
    <t>Rooparam</t>
  </si>
  <si>
    <t>Hukamsingh Shekhawat</t>
  </si>
  <si>
    <t>Saleh Mohammd</t>
  </si>
  <si>
    <t>Khajoo Khan</t>
  </si>
  <si>
    <t>Dr. Priyanka Chowdhary</t>
  </si>
  <si>
    <t>Dr. Mradu Rekha Choudhary</t>
  </si>
  <si>
    <t>Kailash Choudhary</t>
  </si>
  <si>
    <t>Colonel Sona Ram</t>
  </si>
  <si>
    <t>Shiva Ram</t>
  </si>
  <si>
    <t>Madan Prajapat</t>
  </si>
  <si>
    <t>Hameersingh Bhayal</t>
  </si>
  <si>
    <t>Mahant Nirmaldas</t>
  </si>
  <si>
    <t>Vijayraj</t>
  </si>
  <si>
    <t>Ladu Ram</t>
  </si>
  <si>
    <t>Hema Ram Choudhary</t>
  </si>
  <si>
    <t>Ridmalram</t>
  </si>
  <si>
    <t>Tarun Rai Kaga</t>
  </si>
  <si>
    <t>Dhoora Ram</t>
  </si>
  <si>
    <t>BYS</t>
  </si>
  <si>
    <t>Savaram Patel</t>
  </si>
  <si>
    <t>Hadmanaram</t>
  </si>
  <si>
    <t>Amrita Meghwal</t>
  </si>
  <si>
    <t>Um Singh</t>
  </si>
  <si>
    <t>Sukhram Vishnoi</t>
  </si>
  <si>
    <t>Jeeva Ram</t>
  </si>
  <si>
    <t>Pura Ram</t>
  </si>
  <si>
    <t>JGP</t>
  </si>
  <si>
    <t>Jora Ram</t>
  </si>
  <si>
    <t>Ota Ram</t>
  </si>
  <si>
    <t>Trikmaram</t>
  </si>
  <si>
    <t>Samaram Grasiya</t>
  </si>
  <si>
    <t>Gangaben Girasia</t>
  </si>
  <si>
    <t>Kesarmal</t>
  </si>
  <si>
    <t>Lakhma Ram</t>
  </si>
  <si>
    <t>Amara Ram</t>
  </si>
  <si>
    <t>Pratap Lal Bheel</t>
  </si>
  <si>
    <t>Meghraj Tawar</t>
  </si>
  <si>
    <t>Heeralal Darangi</t>
  </si>
  <si>
    <t>Phool Singh Meena</t>
  </si>
  <si>
    <t>Dinesh Shrimali</t>
  </si>
  <si>
    <t>Dali Chand Dangi</t>
  </si>
  <si>
    <t>Pushkar Lal Dangi</t>
  </si>
  <si>
    <t>Jeevraj Sharma</t>
  </si>
  <si>
    <t>M. Randhir Singh Bhinder</t>
  </si>
  <si>
    <t>Ganpat Lal Menaria</t>
  </si>
  <si>
    <t>Amrit Lal</t>
  </si>
  <si>
    <t>Gotam Lal</t>
  </si>
  <si>
    <t>Narayan Bhai</t>
  </si>
  <si>
    <t>Devendra Katara</t>
  </si>
  <si>
    <t>Lalshankar Ghatiya</t>
  </si>
  <si>
    <t>Gotamlal</t>
  </si>
  <si>
    <t>Gopi Chand Meena</t>
  </si>
  <si>
    <t>Raiya Meena</t>
  </si>
  <si>
    <t>Anita Katara</t>
  </si>
  <si>
    <t>Mahendra Kumar Barjod</t>
  </si>
  <si>
    <t>Rajendra Bamaniya</t>
  </si>
  <si>
    <t>Navanit Lal</t>
  </si>
  <si>
    <t>Nanalal Ninama</t>
  </si>
  <si>
    <t>Narayan Lal</t>
  </si>
  <si>
    <t>Jeetmal Khant</t>
  </si>
  <si>
    <t>Kanta Bheel</t>
  </si>
  <si>
    <t>Dhan Singh Rawat</t>
  </si>
  <si>
    <t>Mahendrajeet Singh Malviya</t>
  </si>
  <si>
    <t>Khemraj Garasiya</t>
  </si>
  <si>
    <t>Bhima Bhai</t>
  </si>
  <si>
    <t>Hurting Khadiya</t>
  </si>
  <si>
    <t>Arjun Lal Jeengar</t>
  </si>
  <si>
    <t>R.D. Jawa</t>
  </si>
  <si>
    <t>Suresh Dhaker</t>
  </si>
  <si>
    <t>Rajendra Singh Bidhuri</t>
  </si>
  <si>
    <t>Jitendra Singh Rathore</t>
  </si>
  <si>
    <t>Chandrabhan Singh (Akya)</t>
  </si>
  <si>
    <t>Shrichand Kriplani</t>
  </si>
  <si>
    <t>Makkhan Lal Meena</t>
  </si>
  <si>
    <t>Gautam Kumar</t>
  </si>
  <si>
    <t>Prakash Chand Chaudhary</t>
  </si>
  <si>
    <t>Nandlal Meena</t>
  </si>
  <si>
    <t>Veluram Meena</t>
  </si>
  <si>
    <t>Ramlal Meena</t>
  </si>
  <si>
    <t>Hari Singh Rawat (Panna Singh)</t>
  </si>
  <si>
    <t>Lakshman Singh Rawat (Fateh Sing)</t>
  </si>
  <si>
    <t>Gopal Singh Rawat P.T.I.</t>
  </si>
  <si>
    <t>Hari Singh Rathor</t>
  </si>
  <si>
    <t>Kalyansingh Chouhan</t>
  </si>
  <si>
    <t>Devkinandan Gurjar</t>
  </si>
  <si>
    <t>Ram Lal Gurjar</t>
  </si>
  <si>
    <t>Ram Lal Jat</t>
  </si>
  <si>
    <t>Hagami Lal Mewara</t>
  </si>
  <si>
    <t>Kalu Lal Gujar</t>
  </si>
  <si>
    <t>Ram Pal Sharma</t>
  </si>
  <si>
    <t>Durgpal Singh</t>
  </si>
  <si>
    <t>Dr. Balu Ram Chaudhary</t>
  </si>
  <si>
    <t>Kailash Trivedi</t>
  </si>
  <si>
    <t>Rampal Soni</t>
  </si>
  <si>
    <t>Kailash Chandra Meghwal</t>
  </si>
  <si>
    <t>Rajkumar Bairwa</t>
  </si>
  <si>
    <t>Ratanlal</t>
  </si>
  <si>
    <t>Kirtikumari</t>
  </si>
  <si>
    <t>Vivek Dhakar</t>
  </si>
  <si>
    <t>Shakti Singh Hada</t>
  </si>
  <si>
    <t>Gopal Malviya</t>
  </si>
  <si>
    <t>Mahipat Singh</t>
  </si>
  <si>
    <t>Baboo Lal Verma</t>
  </si>
  <si>
    <t>Chunni Lal Urf C.L. Premi</t>
  </si>
  <si>
    <t>Ghasi Lal</t>
  </si>
  <si>
    <t>Ashok Dogra</t>
  </si>
  <si>
    <t>Bharat Kumar</t>
  </si>
  <si>
    <t>Vidhyashankar Nandwana</t>
  </si>
  <si>
    <t>Ramgopal Bairawa</t>
  </si>
  <si>
    <t>Prem Chand Nagar</t>
  </si>
  <si>
    <t>Heeralal Nagar</t>
  </si>
  <si>
    <t>Purushottam</t>
  </si>
  <si>
    <t>Mohammad Shafi</t>
  </si>
  <si>
    <t>SDPI</t>
  </si>
  <si>
    <t>Pankaj Mehta</t>
  </si>
  <si>
    <t>Shivkant Nandwana</t>
  </si>
  <si>
    <t>Roop Singh</t>
  </si>
  <si>
    <t>Naimuddin(Guddu)</t>
  </si>
  <si>
    <t>Dr. Harlal Parihar</t>
  </si>
  <si>
    <t>Babulal</t>
  </si>
  <si>
    <t>Prabhu Lal Saini</t>
  </si>
  <si>
    <t>Pramod Bhaya</t>
  </si>
  <si>
    <t>Lalit Kumar</t>
  </si>
  <si>
    <t>Chatri Bai</t>
  </si>
  <si>
    <t>Bharat Maran</t>
  </si>
  <si>
    <t>Rampal</t>
  </si>
  <si>
    <t>Panachand Meghwal</t>
  </si>
  <si>
    <t>Mansingh Dhanoriya</t>
  </si>
  <si>
    <t>Prakashchand Nagar</t>
  </si>
  <si>
    <t>Vasundhra Raje</t>
  </si>
  <si>
    <t>Meenakshi Chandrawat</t>
  </si>
  <si>
    <t>Narendra Nagar</t>
  </si>
  <si>
    <t>Sanjay Gurjar</t>
  </si>
  <si>
    <t>Kanwar Lal</t>
  </si>
  <si>
    <t>Kailash Chand</t>
  </si>
  <si>
    <t>Jagannath</t>
  </si>
  <si>
    <t>Om Bishnoi</t>
  </si>
  <si>
    <t>Raj Kumar Gaur</t>
  </si>
  <si>
    <t>Ashok Chandak</t>
  </si>
  <si>
    <t>Vinita Ahuja</t>
  </si>
  <si>
    <t>Gurmeet Singh Kooner</t>
  </si>
  <si>
    <t>Surenderpal Singh</t>
  </si>
  <si>
    <t>Rampratap Kasniyan</t>
  </si>
  <si>
    <t>Hanuman Meel</t>
  </si>
  <si>
    <t>Balveer Singh Luthra</t>
  </si>
  <si>
    <t>Shyopat Ram</t>
  </si>
  <si>
    <t>Sohan Lal Nayak</t>
  </si>
  <si>
    <t>Santosh</t>
  </si>
  <si>
    <t>Shabnam Godara</t>
  </si>
  <si>
    <t>Balvir Singh</t>
  </si>
  <si>
    <t>Raghuver Singh</t>
  </si>
  <si>
    <t>Sushil Kumar</t>
  </si>
  <si>
    <t>Amit Chachan</t>
  </si>
  <si>
    <t>Ram Kishan Bhakar</t>
  </si>
  <si>
    <t>Balwan Poonia</t>
  </si>
  <si>
    <t>Dr. Suresh Choudhari</t>
  </si>
  <si>
    <t>Dr. Vishwanath</t>
  </si>
  <si>
    <t>Mithu Singh</t>
  </si>
  <si>
    <t>RaLtP</t>
  </si>
  <si>
    <t>Bulaki Das Kalla</t>
  </si>
  <si>
    <t>Gopal Krishn</t>
  </si>
  <si>
    <t>Gopal Gahlot</t>
  </si>
  <si>
    <t>Kanhaiya Lal Jhanwar</t>
  </si>
  <si>
    <t>Bhanwar Singh Bhati</t>
  </si>
  <si>
    <t>Poonam Kanwar Bhati</t>
  </si>
  <si>
    <t>Prabhudayal</t>
  </si>
  <si>
    <t>Mangalaram</t>
  </si>
  <si>
    <t>Tarachand</t>
  </si>
  <si>
    <t>Rameshwar Dudi</t>
  </si>
  <si>
    <t>Manganaram</t>
  </si>
  <si>
    <t>Manoj Nyangali</t>
  </si>
  <si>
    <t>Ram Singh Kaswan</t>
  </si>
  <si>
    <t>Narendra Budaniya</t>
  </si>
  <si>
    <t>Rakesh Jangir</t>
  </si>
  <si>
    <t>Bhanwarlal Sharma</t>
  </si>
  <si>
    <t>Baldev</t>
  </si>
  <si>
    <t>Rafique Mandelia</t>
  </si>
  <si>
    <t>Poosaram Godara</t>
  </si>
  <si>
    <t>Bhanwarlal Pujari</t>
  </si>
  <si>
    <t>Master Bhanwarlal Meghwal</t>
  </si>
  <si>
    <t>Santosh Meghwal</t>
  </si>
  <si>
    <t>Sitaram Nayak</t>
  </si>
  <si>
    <t>RLP</t>
  </si>
  <si>
    <t>J.P. Chandelia</t>
  </si>
  <si>
    <t>Subhash Poonia S/O Lokram Poonia</t>
  </si>
  <si>
    <t>Sharwan Kumar S/O Gokal Ram</t>
  </si>
  <si>
    <t>Karmveer Yadav</t>
  </si>
  <si>
    <t>Rajendra Singh Bhamboo</t>
  </si>
  <si>
    <t>Nisheet Kumar Alias Bablu Choudhary</t>
  </si>
  <si>
    <t>Kum. Rita Choudhary</t>
  </si>
  <si>
    <t>Anwar Ali Khan</t>
  </si>
  <si>
    <t>Sushila Sigra</t>
  </si>
  <si>
    <t>Satyaveer Singh Krishnia</t>
  </si>
  <si>
    <t>Ravi Saini</t>
  </si>
  <si>
    <t>Vikram Singh Jakhal</t>
  </si>
  <si>
    <t>Rajendrasingh Gudha</t>
  </si>
  <si>
    <t>Bhagwanaram Saini</t>
  </si>
  <si>
    <t>Hakam Ali Khan</t>
  </si>
  <si>
    <t>Sunita Kumari</t>
  </si>
  <si>
    <t>Abid Hussain</t>
  </si>
  <si>
    <t>Brijendra Singh</t>
  </si>
  <si>
    <t>Parasram Mordia</t>
  </si>
  <si>
    <t>Ratanlal Jaldhari</t>
  </si>
  <si>
    <t>Harish Chand Kumawat</t>
  </si>
  <si>
    <t>Mahadeo Singh</t>
  </si>
  <si>
    <t>Banshidhar Bajiya</t>
  </si>
  <si>
    <t>Suresh Modi</t>
  </si>
  <si>
    <t>Prem Singh Bajore</t>
  </si>
  <si>
    <t>Ramesh Khandelwal</t>
  </si>
  <si>
    <t>Narendra Maharoli</t>
  </si>
  <si>
    <t>Ramswaroop</t>
  </si>
  <si>
    <t>Indraj Singh Gurjar</t>
  </si>
  <si>
    <t>Kuldeep Dhankad</t>
  </si>
  <si>
    <t>Bhagwan Sahai Saini</t>
  </si>
  <si>
    <t>Chhuttan Lal Yadav</t>
  </si>
  <si>
    <t>Vidhyadhar Singh</t>
  </si>
  <si>
    <t>Spurdha Choudhary</t>
  </si>
  <si>
    <t>Babulal Nagar</t>
  </si>
  <si>
    <t>Dr. Prem Chand Bairwa</t>
  </si>
  <si>
    <t>Ritesh Bairwa</t>
  </si>
  <si>
    <t>Lalchand Kataria</t>
  </si>
  <si>
    <t>Chhotu Ram Kumawat</t>
  </si>
  <si>
    <t>BVHNP</t>
  </si>
  <si>
    <t>Prashant Sharma</t>
  </si>
  <si>
    <t>Navin Pilaniya</t>
  </si>
  <si>
    <t>Gopal Lal Meena</t>
  </si>
  <si>
    <t>Mahendra Pal Meena</t>
  </si>
  <si>
    <t>Dr. Mahesh Joshi</t>
  </si>
  <si>
    <t>Vimal Agrawal</t>
  </si>
  <si>
    <t>Sitaram Agarwal</t>
  </si>
  <si>
    <t>Lalchand (Lalu) Sarasar</t>
  </si>
  <si>
    <t>Rafeek Khan</t>
  </si>
  <si>
    <t>Dr. Archana Sharma</t>
  </si>
  <si>
    <t>Ashok Lahoty</t>
  </si>
  <si>
    <t>Pushpendra Bhardwaj</t>
  </si>
  <si>
    <t>Kailash Chand Verma</t>
  </si>
  <si>
    <t>Dinesh Rai Bhati</t>
  </si>
  <si>
    <t>Kanhaiyalal</t>
  </si>
  <si>
    <t>Ramavatar Bairwa</t>
  </si>
  <si>
    <t>Hemant Vijay</t>
  </si>
  <si>
    <t>Sandeep Kumar</t>
  </si>
  <si>
    <t>Aimaduddin Ahmad Khan Urf Durru Mian</t>
  </si>
  <si>
    <t>Sandeep Dayma</t>
  </si>
  <si>
    <t>Deepchand</t>
  </si>
  <si>
    <t>Dr. Karan Singh Yadav</t>
  </si>
  <si>
    <t>Manjeet Dharampal Choudhary</t>
  </si>
  <si>
    <t>Lalit Yadav</t>
  </si>
  <si>
    <t>Bharat Yadav</t>
  </si>
  <si>
    <t>LJD</t>
  </si>
  <si>
    <t>Baljeet Yadav</t>
  </si>
  <si>
    <t>Ramchandra Yadav</t>
  </si>
  <si>
    <t>Mohit Yadav</t>
  </si>
  <si>
    <t>Shakuntala Rawat</t>
  </si>
  <si>
    <t>Hem Singh</t>
  </si>
  <si>
    <t>Tika Ram Jully</t>
  </si>
  <si>
    <t>Master Ramkishan</t>
  </si>
  <si>
    <t>Rinky Verma</t>
  </si>
  <si>
    <t>Shweta Saini</t>
  </si>
  <si>
    <t>Tara Singh</t>
  </si>
  <si>
    <t>Johari Lal Meena</t>
  </si>
  <si>
    <t>Vijay Samarth Lal</t>
  </si>
  <si>
    <t>Banna Ram Meena</t>
  </si>
  <si>
    <t>Babulal Manager</t>
  </si>
  <si>
    <t>Jawahar Singh Beadham</t>
  </si>
  <si>
    <t>Ishwari Dayal</t>
  </si>
  <si>
    <t>Anita Singh</t>
  </si>
  <si>
    <t>Dr. Shailesh Singh</t>
  </si>
  <si>
    <t>Pratap Singh Sinsinwar Maharawar</t>
  </si>
  <si>
    <t>Dr. Subhash Garg</t>
  </si>
  <si>
    <t>RLD</t>
  </si>
  <si>
    <t>Vijay Bansal(Pappu Banda)</t>
  </si>
  <si>
    <t>Girdhari Tiwari</t>
  </si>
  <si>
    <t>Joginder Singh Awana</t>
  </si>
  <si>
    <t>Dr. Himanshu Katara</t>
  </si>
  <si>
    <t>Bhajan Lal Jatav</t>
  </si>
  <si>
    <t>Ramswaroop Koli</t>
  </si>
  <si>
    <t>Atarsingh Pagaria</t>
  </si>
  <si>
    <t>Dr. Ritu Banawat</t>
  </si>
  <si>
    <t>Sunil Kumar</t>
  </si>
  <si>
    <t>Chhitriya Lal Jatav</t>
  </si>
  <si>
    <t>Jasvant Singh</t>
  </si>
  <si>
    <t>Ramhet</t>
  </si>
  <si>
    <t>Shobharani Kushwah</t>
  </si>
  <si>
    <t>Dr. Shiv Charan Singh Kushawah</t>
  </si>
  <si>
    <t>Kishan Chand Sharma</t>
  </si>
  <si>
    <t>Rohit Bohra</t>
  </si>
  <si>
    <t>Prithviraj</t>
  </si>
  <si>
    <t>Shiv Dayal</t>
  </si>
  <si>
    <t>Om Prakash Saini Urf O.P.Saini</t>
  </si>
  <si>
    <t>Ramesh Chand Meena</t>
  </si>
  <si>
    <t>Bhagchand Saini</t>
  </si>
  <si>
    <t>Om Prakash Hudla</t>
  </si>
  <si>
    <t>Ajeet Singh</t>
  </si>
  <si>
    <t>Vikram Bansiwal</t>
  </si>
  <si>
    <t>Phaili Ram</t>
  </si>
  <si>
    <t>Rambilas</t>
  </si>
  <si>
    <t>Mansingh Gurjar</t>
  </si>
  <si>
    <t>Rajesh</t>
  </si>
  <si>
    <t>Indra</t>
  </si>
  <si>
    <t>Nawal Kishore Meena</t>
  </si>
  <si>
    <t>Asha Meena</t>
  </si>
  <si>
    <t>Rajesh Goyal</t>
  </si>
  <si>
    <t>Ranveer Phalwan</t>
  </si>
  <si>
    <t>Narendra Singh Aamli</t>
  </si>
  <si>
    <t>Prashant Bairwa</t>
  </si>
  <si>
    <t>Sachin Pilot</t>
  </si>
  <si>
    <t>Mo Ali</t>
  </si>
  <si>
    <t>Harish Chandra Meena</t>
  </si>
  <si>
    <t>Rajendra Gurjar</t>
  </si>
  <si>
    <t>Uday Lal Gurjar</t>
  </si>
  <si>
    <t>Vikash Choudhary</t>
  </si>
  <si>
    <t>Nasim Akhtar Insaf</t>
  </si>
  <si>
    <t>Shahabuddin(Pappu Qureshi)</t>
  </si>
  <si>
    <t>Mahendra Singh Ralawata</t>
  </si>
  <si>
    <t>Amad</t>
  </si>
  <si>
    <t>Ramswaroop Lamba</t>
  </si>
  <si>
    <t>Ramnarain</t>
  </si>
  <si>
    <t>Shankar Singh Rawat</t>
  </si>
  <si>
    <t>Parasmal Jain</t>
  </si>
  <si>
    <t>Rakesh Pareek</t>
  </si>
  <si>
    <t>Hazi Kayum Khan</t>
  </si>
  <si>
    <t>Raghu Sharma</t>
  </si>
  <si>
    <t>Devkaran Singh Kharol</t>
  </si>
  <si>
    <t>Mukesh Kumar Bhakar</t>
  </si>
  <si>
    <t>Jagannath Burdak</t>
  </si>
  <si>
    <t>Chetan Singh Choudhary</t>
  </si>
  <si>
    <t>Hakeem Khan</t>
  </si>
  <si>
    <t>AAP</t>
  </si>
  <si>
    <t>Anil</t>
  </si>
  <si>
    <t>Mohan Ram Choudhary</t>
  </si>
  <si>
    <t>Habibur Rehman Ashrafi Lamba</t>
  </si>
  <si>
    <t>Samsher Khan</t>
  </si>
  <si>
    <t>Savai Singh Chaudhary</t>
  </si>
  <si>
    <t>Ramchandra Utta</t>
  </si>
  <si>
    <t>Narayan Beniwal</t>
  </si>
  <si>
    <t>Ankur Sharma</t>
  </si>
  <si>
    <t>Indira Devi</t>
  </si>
  <si>
    <t>Laxman Ram Meghwal</t>
  </si>
  <si>
    <t>Bhanwraram Rithadiya</t>
  </si>
  <si>
    <t>Vijaypal Mirdha</t>
  </si>
  <si>
    <t>Ajay Singh Kilak</t>
  </si>
  <si>
    <t>Mangilal Kala</t>
  </si>
  <si>
    <t>Roopa Ram</t>
  </si>
  <si>
    <t>Jakir Hussain Gesawat</t>
  </si>
  <si>
    <t>Gangaram</t>
  </si>
  <si>
    <t>Ramniwas Gawriya</t>
  </si>
  <si>
    <t>Man Singh Kinsariya</t>
  </si>
  <si>
    <t>Rakesh Meghwal</t>
  </si>
  <si>
    <t>Shimbhudayal</t>
  </si>
  <si>
    <t>Avinash</t>
  </si>
  <si>
    <t>Shobha Chauhan</t>
  </si>
  <si>
    <t>Shobha Solanki</t>
  </si>
  <si>
    <t>Dileep Kumar</t>
  </si>
  <si>
    <t>ABRJP</t>
  </si>
  <si>
    <t>Mahaveer Singh Sukarlai</t>
  </si>
  <si>
    <t>Jasaram Rathore</t>
  </si>
  <si>
    <t>Ummed Singh</t>
  </si>
  <si>
    <t>Rajugiri Ji</t>
  </si>
  <si>
    <t>Joraram Kumawat</t>
  </si>
  <si>
    <t>Ranju Ramawat</t>
  </si>
  <si>
    <t>Nonji</t>
  </si>
  <si>
    <t>Mahesh Kumar</t>
  </si>
  <si>
    <t>Kumbh Singh</t>
  </si>
  <si>
    <t>Kisana Ram Vishnoi</t>
  </si>
  <si>
    <t>Dr. Magharam Meghwal</t>
  </si>
  <si>
    <t>Meena Kanwar</t>
  </si>
  <si>
    <t>Taga Ram Bhill</t>
  </si>
  <si>
    <t>Divya Maderna</t>
  </si>
  <si>
    <t>Bhera Ram Choudhary</t>
  </si>
  <si>
    <t>Mahendrasingh Bhati</t>
  </si>
  <si>
    <t>Pukhraj</t>
  </si>
  <si>
    <t>Bhanwarlal Balai</t>
  </si>
  <si>
    <t>Shyam Lal</t>
  </si>
  <si>
    <t>Manisha Panwar</t>
  </si>
  <si>
    <t>Ravindra Singh Ranawat</t>
  </si>
  <si>
    <t>Professor Ayyub Khan</t>
  </si>
  <si>
    <t>Mahendra Vishnoi</t>
  </si>
  <si>
    <t>Vijendra Jhala</t>
  </si>
  <si>
    <t>Sangsingh Bhati</t>
  </si>
  <si>
    <t>Shale Mohammad</t>
  </si>
  <si>
    <t>Pratappuri</t>
  </si>
  <si>
    <t>Paramaram</t>
  </si>
  <si>
    <t>Udaram Meghwal</t>
  </si>
  <si>
    <t>Col. Sonaram Choudhary (Retd)</t>
  </si>
  <si>
    <t>Rahul Kumar</t>
  </si>
  <si>
    <t>Harish Choudhary</t>
  </si>
  <si>
    <t>Ummeda Ram</t>
  </si>
  <si>
    <t>Narayanram Choudhary</t>
  </si>
  <si>
    <t>Balaram</t>
  </si>
  <si>
    <t>Pankaj Pratap Singh</t>
  </si>
  <si>
    <t>Surta Ram Meghwal</t>
  </si>
  <si>
    <t>Chhagansingh</t>
  </si>
  <si>
    <t>Pankaj</t>
  </si>
  <si>
    <t>Manju Meghwal</t>
  </si>
  <si>
    <t>Pooraram Choudhary</t>
  </si>
  <si>
    <t>Samarjit Singh</t>
  </si>
  <si>
    <t>Dana Ram Choudhary</t>
  </si>
  <si>
    <t>Jivaram Choudhary</t>
  </si>
  <si>
    <t>Otaram Devasi</t>
  </si>
  <si>
    <t>Jiva Ram Arya</t>
  </si>
  <si>
    <t>Sama Ram Grasiya</t>
  </si>
  <si>
    <t>Lala Ram Grasiya</t>
  </si>
  <si>
    <t>Magan Lal</t>
  </si>
  <si>
    <t>SHS</t>
  </si>
  <si>
    <t>Pratap Lal Bheel (Gameti)</t>
  </si>
  <si>
    <t>Dr. Mangi Lal Garasiya</t>
  </si>
  <si>
    <t>Lahara Bhil</t>
  </si>
  <si>
    <t>Sunil Kumar Bhajat</t>
  </si>
  <si>
    <t>Shankar Lal Pargi</t>
  </si>
  <si>
    <t>Nanalal Ahari</t>
  </si>
  <si>
    <t>Praveen Kumar Parmar</t>
  </si>
  <si>
    <t>BTP</t>
  </si>
  <si>
    <t>Vivek Katara</t>
  </si>
  <si>
    <t>Girija Vyas</t>
  </si>
  <si>
    <t>Praveen Ratlia</t>
  </si>
  <si>
    <t>JNSR</t>
  </si>
  <si>
    <t>Udai Lal Dangi</t>
  </si>
  <si>
    <t>Preeti Gajendra Singh Shaktawat</t>
  </si>
  <si>
    <t>Udailal Dangi</t>
  </si>
  <si>
    <t>M. Randhir Singh Bhindar</t>
  </si>
  <si>
    <t>Amrit Lal Meena</t>
  </si>
  <si>
    <t>Raguvir Singh</t>
  </si>
  <si>
    <t>Reshma Meena</t>
  </si>
  <si>
    <t>Thawarchand</t>
  </si>
  <si>
    <t>Khet Singh</t>
  </si>
  <si>
    <t>Ganesh Ghogra</t>
  </si>
  <si>
    <t>Madhavlal Varahat</t>
  </si>
  <si>
    <t>Velaram</t>
  </si>
  <si>
    <t>Umesh</t>
  </si>
  <si>
    <t>Ramprasad</t>
  </si>
  <si>
    <t>Shankarlal</t>
  </si>
  <si>
    <t>Rajkumar Roat</t>
  </si>
  <si>
    <t>Manjula Devi Roat</t>
  </si>
  <si>
    <t>Harendra Ninama</t>
  </si>
  <si>
    <t>Kanta Bhil</t>
  </si>
  <si>
    <t>Raju</t>
  </si>
  <si>
    <t>Arjun Singh Bamniya</t>
  </si>
  <si>
    <t>Hakru Maida</t>
  </si>
  <si>
    <t>Kamalkant Katara</t>
  </si>
  <si>
    <t>Ramila Khadiya</t>
  </si>
  <si>
    <t>Arjun Lal Jingar</t>
  </si>
  <si>
    <t>Anandi Ram</t>
  </si>
  <si>
    <t>Shanti Lal</t>
  </si>
  <si>
    <t>Bidhuri Rajendra Singh</t>
  </si>
  <si>
    <t>Dr. Suresh Dhaker</t>
  </si>
  <si>
    <t>Gopallal Bhil</t>
  </si>
  <si>
    <t>Chandrabhan Singh Aakya</t>
  </si>
  <si>
    <t>Surendra Singh Jadawat</t>
  </si>
  <si>
    <t>Mangi Lal Bairwa</t>
  </si>
  <si>
    <t>Lalit Kumar Ostwal</t>
  </si>
  <si>
    <t>Prakash Choudhary</t>
  </si>
  <si>
    <t>Chaman Pal Singh</t>
  </si>
  <si>
    <t>Hemant</t>
  </si>
  <si>
    <t>Sudarshan Singh Rawat</t>
  </si>
  <si>
    <t>Hari Singh Chouhan (Rawat)</t>
  </si>
  <si>
    <t>Ajay Soni</t>
  </si>
  <si>
    <t>Ganesh Singh</t>
  </si>
  <si>
    <t>Narsingh Bhil</t>
  </si>
  <si>
    <t>Narayan Singh Bhati</t>
  </si>
  <si>
    <t>Deepti Kiran Maheshwari</t>
  </si>
  <si>
    <t>Tansukh Bohara</t>
  </si>
  <si>
    <t>Mahesh Pratap Singh</t>
  </si>
  <si>
    <t>Jabbar Singh Sankhala</t>
  </si>
  <si>
    <t>Manish Mewara</t>
  </si>
  <si>
    <t>Mansukh Singh</t>
  </si>
  <si>
    <t>Ramlal Jat</t>
  </si>
  <si>
    <t>Pradhyuman Singh (Happy Banna)</t>
  </si>
  <si>
    <t>Kalulal Gurjar</t>
  </si>
  <si>
    <t>Roop Lal Jat</t>
  </si>
  <si>
    <t>Ladu Lal Pitlia</t>
  </si>
  <si>
    <t>Gayatri Trivedi</t>
  </si>
  <si>
    <t>Dr. Ratanlal Jat</t>
  </si>
  <si>
    <t>Badri Lal Jat</t>
  </si>
  <si>
    <t>Vitthal Shankar Awasthi</t>
  </si>
  <si>
    <t>Anil Dangi</t>
  </si>
  <si>
    <t>Dheeraj Gurjar</t>
  </si>
  <si>
    <t>Gopal Lal Sharma</t>
  </si>
  <si>
    <t>Omendra Singh Hada</t>
  </si>
  <si>
    <t>Rakesh Boyat</t>
  </si>
  <si>
    <t>Chunnilal Premi</t>
  </si>
  <si>
    <t>Harimohan Sharma</t>
  </si>
  <si>
    <t>Sita</t>
  </si>
  <si>
    <t>Suresh Kumar</t>
  </si>
  <si>
    <t>Rakhi Gautam</t>
  </si>
  <si>
    <t>Manmohan Joshi</t>
  </si>
  <si>
    <t>Kalpana Devi</t>
  </si>
  <si>
    <t>Gulanaj Guddu</t>
  </si>
  <si>
    <t>Ampi Chatter</t>
  </si>
  <si>
    <t>Ashok Kumar Jain</t>
  </si>
  <si>
    <t>Nirmala Sahariya</t>
  </si>
  <si>
    <t>Pana Chand Meghwal</t>
  </si>
  <si>
    <t>Dharmraj Mehra</t>
  </si>
  <si>
    <t>Veerbhadra Singh</t>
  </si>
  <si>
    <t>Shreelal</t>
  </si>
  <si>
    <t>Suresh</t>
  </si>
  <si>
    <t>Arjun Singh Gaur</t>
  </si>
  <si>
    <t>Govind Prasad</t>
  </si>
  <si>
    <t>Nihalchand</t>
  </si>
  <si>
    <t>Shimla Devi Nayak (Advocate)</t>
  </si>
  <si>
    <t>Arjun Ram Meghwal</t>
  </si>
  <si>
    <t>Er. Shankar Pannu</t>
  </si>
  <si>
    <t>Dr. Gauri Shanker Daabi</t>
  </si>
  <si>
    <t>AAAP</t>
  </si>
  <si>
    <t>Rahul Kaswan</t>
  </si>
  <si>
    <t>Mangilal Nayak</t>
  </si>
  <si>
    <t>Raj Bala Ola</t>
  </si>
  <si>
    <t>Sumedhanand Saraswati</t>
  </si>
  <si>
    <t>Pratap Singh Jat</t>
  </si>
  <si>
    <t>38_Neem ka Thana</t>
  </si>
  <si>
    <t>Rajyavardhan Singh Rathore</t>
  </si>
  <si>
    <t>Dr. C.P. Joshi</t>
  </si>
  <si>
    <t>Kamal Kumar Gaur</t>
  </si>
  <si>
    <t>Sanwar Lal Jat</t>
  </si>
  <si>
    <t>Ramcharan Bohara</t>
  </si>
  <si>
    <t>Dr. Virendra Singh</t>
  </si>
  <si>
    <t>Namonarain Meena</t>
  </si>
  <si>
    <t>Chand Nath</t>
  </si>
  <si>
    <t>Bhanwar Jitendra Singh</t>
  </si>
  <si>
    <t>Azad Husain</t>
  </si>
  <si>
    <t>Dr Virendra Vidrohi</t>
  </si>
  <si>
    <t>Bahadur Singh Koli</t>
  </si>
  <si>
    <t>Dr.Suresh Jatav</t>
  </si>
  <si>
    <t>Mahendar Kumar Jatav</t>
  </si>
  <si>
    <t>Manoj Rajoriya</t>
  </si>
  <si>
    <t>Lakkhiram</t>
  </si>
  <si>
    <t>G.R.Barua</t>
  </si>
  <si>
    <t>Ram Singh</t>
  </si>
  <si>
    <t>Mohammed Azharuddin</t>
  </si>
  <si>
    <t>Sukhbir Singh Jaunapuria</t>
  </si>
  <si>
    <t>Jagmohan Meena</t>
  </si>
  <si>
    <t>Hariom Singh Rathore</t>
  </si>
  <si>
    <t>Gopal Singh Shekhawat</t>
  </si>
  <si>
    <t>C R Choudhary</t>
  </si>
  <si>
    <t>Dr Jyoti Mirdha</t>
  </si>
  <si>
    <t>Neeru Ram Jat</t>
  </si>
  <si>
    <t>Sanjay Choudhary</t>
  </si>
  <si>
    <t>P P Chaudhary</t>
  </si>
  <si>
    <t>Munni Devi Godara</t>
  </si>
  <si>
    <t>Gajendrasingh Shekhawat</t>
  </si>
  <si>
    <t>Chandresh Kumari</t>
  </si>
  <si>
    <t>Goparam Meghwal</t>
  </si>
  <si>
    <t>Bhojraj</t>
  </si>
  <si>
    <t>Vigyan Modi</t>
  </si>
  <si>
    <t>Harish Chaudhary</t>
  </si>
  <si>
    <t>Devji Patel</t>
  </si>
  <si>
    <t>Anjana Udai Lal</t>
  </si>
  <si>
    <t>S. Buta Singh</t>
  </si>
  <si>
    <t>Arjunlal Meena</t>
  </si>
  <si>
    <t>Raghuvir Singh</t>
  </si>
  <si>
    <t>Dr. Velaram Meena</t>
  </si>
  <si>
    <t>Chandra Prakash Joshi</t>
  </si>
  <si>
    <t>Radha Devi</t>
  </si>
  <si>
    <t>155_Vallabh Nagar</t>
  </si>
  <si>
    <t>Manshankar Ninama</t>
  </si>
  <si>
    <t>Resham Malviya</t>
  </si>
  <si>
    <t>Bhanji Bhai</t>
  </si>
  <si>
    <t>Subhash Baheria</t>
  </si>
  <si>
    <t>Ashok Chandna</t>
  </si>
  <si>
    <t>Sunil Agiwal</t>
  </si>
  <si>
    <t>Dushyant Singh</t>
  </si>
  <si>
    <t>Chandra Singh</t>
  </si>
  <si>
    <t>195_Baran-atru</t>
  </si>
  <si>
    <t>200_Manohar thana</t>
  </si>
  <si>
    <t>Bharat Ram Meghwal</t>
  </si>
  <si>
    <t>Ravtaram</t>
  </si>
  <si>
    <t>Madan Gopal Meghwal</t>
  </si>
  <si>
    <t>CPIM</t>
  </si>
  <si>
    <t>Bhaira Ram</t>
  </si>
  <si>
    <t>Hari Singh</t>
  </si>
  <si>
    <t>Vijendra Kumar</t>
  </si>
  <si>
    <t>BJSTP</t>
  </si>
  <si>
    <t>Col. Rajyavardhan Rathore</t>
  </si>
  <si>
    <t>Virender Singh Bidhuri</t>
  </si>
  <si>
    <t>Bhagirath Chaudhary</t>
  </si>
  <si>
    <t>Riju Jhunjhunwala</t>
  </si>
  <si>
    <t>Vishram Babu</t>
  </si>
  <si>
    <t>APOI</t>
  </si>
  <si>
    <t>Ramcharan Bohra</t>
  </si>
  <si>
    <t>Jyoti Khandelwal</t>
  </si>
  <si>
    <t>Umrao Salodia</t>
  </si>
  <si>
    <t>Jaskaur Meena</t>
  </si>
  <si>
    <t>Savita Meena</t>
  </si>
  <si>
    <t>Balak Nath</t>
  </si>
  <si>
    <t>Imran Khan</t>
  </si>
  <si>
    <t>Dwarka Prasad Maheshwara</t>
  </si>
  <si>
    <t>Ranjeeta Koli</t>
  </si>
  <si>
    <t>Abhijeet Kumar Jatav</t>
  </si>
  <si>
    <t>Suraj Pradhan Jatav</t>
  </si>
  <si>
    <t>Manoj Rajoria</t>
  </si>
  <si>
    <t>Sanjay Kumar</t>
  </si>
  <si>
    <t>Ramkumar</t>
  </si>
  <si>
    <t>Namonarayan</t>
  </si>
  <si>
    <t>Laxmi Kant Bairwa</t>
  </si>
  <si>
    <t>Durga Lal Regar</t>
  </si>
  <si>
    <t>Diya Kumari</t>
  </si>
  <si>
    <t>Devkinandan (Kaka)</t>
  </si>
  <si>
    <t>RLTP</t>
  </si>
  <si>
    <t>Dr. Jyoti Mirdha</t>
  </si>
  <si>
    <t>Saroj Prajapat</t>
  </si>
  <si>
    <t>Chandra Prakash Tanwar</t>
  </si>
  <si>
    <t>Chenaram</t>
  </si>
  <si>
    <t>P. P. Chaudhary</t>
  </si>
  <si>
    <t>Badriram Jakhar</t>
  </si>
  <si>
    <t>Gajendra Singh Shekhawat</t>
  </si>
  <si>
    <t>Vaibhav Gehlot</t>
  </si>
  <si>
    <t>Mukul Chaudhary</t>
  </si>
  <si>
    <t>Ramesh Kumar Meghwal</t>
  </si>
  <si>
    <t>BMUP</t>
  </si>
  <si>
    <t>136_Baytu</t>
  </si>
  <si>
    <t>Devaji Patel</t>
  </si>
  <si>
    <t>Ratan Devasi</t>
  </si>
  <si>
    <t>RRP</t>
  </si>
  <si>
    <t>Lukaram</t>
  </si>
  <si>
    <t>Raghuvir Singh Meena</t>
  </si>
  <si>
    <t>Birdhi Lal Chhanwal</t>
  </si>
  <si>
    <t>Tarachand Bhagora</t>
  </si>
  <si>
    <t>Kantilal Roat</t>
  </si>
  <si>
    <t>Prakash Chandra Meena</t>
  </si>
  <si>
    <t>Subhash Chandra Baheria</t>
  </si>
  <si>
    <t>Shivlal Gurjar</t>
  </si>
  <si>
    <t>Harish Kumar Lahri</t>
  </si>
  <si>
    <t>Pramod Sharma</t>
  </si>
  <si>
    <t>Badree Lal</t>
  </si>
  <si>
    <t>AC No.</t>
  </si>
  <si>
    <t>Assembly Constituency</t>
  </si>
  <si>
    <t>AC Reservation</t>
  </si>
  <si>
    <t>PC No.</t>
  </si>
  <si>
    <t>Parliamentary Constituency</t>
  </si>
  <si>
    <t>PC Reservation</t>
  </si>
  <si>
    <t>District</t>
  </si>
  <si>
    <t>Code</t>
  </si>
  <si>
    <t>Sadulshahar</t>
  </si>
  <si>
    <t>Gen</t>
  </si>
  <si>
    <t>Ganganagar</t>
  </si>
  <si>
    <t>1_Sadulshahar_Gen</t>
  </si>
  <si>
    <t>2_Ganganagar_Gen</t>
  </si>
  <si>
    <t>Karanpur</t>
  </si>
  <si>
    <t>3_Karanpur_Gen</t>
  </si>
  <si>
    <t>Suratgarh</t>
  </si>
  <si>
    <t>4_Suratgarh_Gen</t>
  </si>
  <si>
    <t>Raisinghnagar</t>
  </si>
  <si>
    <t>5_Raisinghnagar_SC</t>
  </si>
  <si>
    <t>Anupgarh</t>
  </si>
  <si>
    <t>Bikaner</t>
  </si>
  <si>
    <t>6_Anupgarh_SC</t>
  </si>
  <si>
    <t>Sangaria</t>
  </si>
  <si>
    <t>Hanumangarh</t>
  </si>
  <si>
    <t>7_Sangaria_Gen</t>
  </si>
  <si>
    <t>8_Hanumangarh_Gen</t>
  </si>
  <si>
    <t>Pilibanga</t>
  </si>
  <si>
    <t>9_Pilibanga_SC</t>
  </si>
  <si>
    <t>Nohar</t>
  </si>
  <si>
    <t>Churu</t>
  </si>
  <si>
    <t>010_Nohar_GEN</t>
  </si>
  <si>
    <t>Bhadra</t>
  </si>
  <si>
    <t>011_Bhadra_GEN</t>
  </si>
  <si>
    <t>Khajuwala</t>
  </si>
  <si>
    <t>012_Khajuwala_SC</t>
  </si>
  <si>
    <t>Bikaner West</t>
  </si>
  <si>
    <t>013_Bikaner West_GEN</t>
  </si>
  <si>
    <t>Bikaner East</t>
  </si>
  <si>
    <t>014_Bikaner East_GEN</t>
  </si>
  <si>
    <t>Kolayat</t>
  </si>
  <si>
    <t>015_Kolayat_GEN</t>
  </si>
  <si>
    <t>Lunkaransar</t>
  </si>
  <si>
    <t>016_Lunkaransar_GEN</t>
  </si>
  <si>
    <t>Dungargarh</t>
  </si>
  <si>
    <t>017_Dungargarh_GEN</t>
  </si>
  <si>
    <t>Nokha</t>
  </si>
  <si>
    <t>018_Nokha_GEN</t>
  </si>
  <si>
    <t>Sadulpur</t>
  </si>
  <si>
    <t>019_Sadulpur_GEN</t>
  </si>
  <si>
    <t>Taranagar</t>
  </si>
  <si>
    <t>020_Taranagar_GEN</t>
  </si>
  <si>
    <t>Sardarshahar</t>
  </si>
  <si>
    <t>021_Sardarshahar_GEN</t>
  </si>
  <si>
    <t>022_Churu_GEN</t>
  </si>
  <si>
    <t>Ratangarh</t>
  </si>
  <si>
    <t>023_Ratangarh_GEN</t>
  </si>
  <si>
    <t>Sujangarh</t>
  </si>
  <si>
    <t>024_Sujangarh_SC</t>
  </si>
  <si>
    <t>Pilani</t>
  </si>
  <si>
    <t>Jhunjhunu</t>
  </si>
  <si>
    <t>025_Pilani_SC</t>
  </si>
  <si>
    <t>Surajgarh</t>
  </si>
  <si>
    <t>026_Surajgarh_GEN</t>
  </si>
  <si>
    <t>027_Jhunjhunu_GEN</t>
  </si>
  <si>
    <t>Mandawa</t>
  </si>
  <si>
    <t>028_Mandawa_GEN</t>
  </si>
  <si>
    <t>Nawalgarh</t>
  </si>
  <si>
    <t>029_Nawalgarh_GEN</t>
  </si>
  <si>
    <t>Udaipurwati</t>
  </si>
  <si>
    <t>030_Udaipurwati_GEN</t>
  </si>
  <si>
    <t>Khetri</t>
  </si>
  <si>
    <t>031_Khetri_GEN</t>
  </si>
  <si>
    <t>Fatehpur</t>
  </si>
  <si>
    <t>Sikar</t>
  </si>
  <si>
    <t>032_Fatehpur_GEN</t>
  </si>
  <si>
    <t>Lachhmangarh</t>
  </si>
  <si>
    <t>033_Lachhmangarh_GEN</t>
  </si>
  <si>
    <t>Dhod</t>
  </si>
  <si>
    <t>034_Dhod_SC</t>
  </si>
  <si>
    <t>035_Sikar_GEN</t>
  </si>
  <si>
    <t>Danta Ramgarh</t>
  </si>
  <si>
    <t>036_Danta Ramgarh_GEN</t>
  </si>
  <si>
    <t>Khandela</t>
  </si>
  <si>
    <t>037_Khandela_GEN</t>
  </si>
  <si>
    <t>Neem Ka Thana</t>
  </si>
  <si>
    <t>038_Neem Ka Thana_GEN</t>
  </si>
  <si>
    <t>Sri Madhopur</t>
  </si>
  <si>
    <t>039_Sri Madhopur_GEN</t>
  </si>
  <si>
    <t>Kotputli</t>
  </si>
  <si>
    <t>Jaipur Rural</t>
  </si>
  <si>
    <t>Jaipur</t>
  </si>
  <si>
    <t>040_Kotputli_GEN</t>
  </si>
  <si>
    <t>Viratnagar</t>
  </si>
  <si>
    <t>041_Viratnagar_GEN</t>
  </si>
  <si>
    <t>Shahpura</t>
  </si>
  <si>
    <t>042_Shahpura_GEN</t>
  </si>
  <si>
    <t>Chomu</t>
  </si>
  <si>
    <t>043_Chomu_GEN</t>
  </si>
  <si>
    <t>Phulera</t>
  </si>
  <si>
    <t>044_Phulera_GEN</t>
  </si>
  <si>
    <t>Dudu</t>
  </si>
  <si>
    <t>Ajmer</t>
  </si>
  <si>
    <t>045_Dudu_SC</t>
  </si>
  <si>
    <t>Jhotwara</t>
  </si>
  <si>
    <t>046_Jhotwara_GEN</t>
  </si>
  <si>
    <t>Amber</t>
  </si>
  <si>
    <t>047_Amber_GEN</t>
  </si>
  <si>
    <t>Jamwa Ramgarh</t>
  </si>
  <si>
    <t>048_Jamwa Ramgarh_ST</t>
  </si>
  <si>
    <t>Hawa Mahal</t>
  </si>
  <si>
    <t>049_Hawa Mahal_GEN</t>
  </si>
  <si>
    <t>Vidhyadhar Nagar</t>
  </si>
  <si>
    <t>050_Vidhyadhar Nagar_GEN</t>
  </si>
  <si>
    <t>Civil Lines</t>
  </si>
  <si>
    <t>051_Civil Lines_GEN</t>
  </si>
  <si>
    <t>Kishanpole</t>
  </si>
  <si>
    <t>052_Kishanpole_GEN</t>
  </si>
  <si>
    <t>Adarsh Nagar</t>
  </si>
  <si>
    <t>053_Adarsh Nagar_GEN</t>
  </si>
  <si>
    <t>Malviya Nagar</t>
  </si>
  <si>
    <t>054_Malviya Nagar_GEN</t>
  </si>
  <si>
    <t>Sanganer</t>
  </si>
  <si>
    <t>055_Sanganer_GEN</t>
  </si>
  <si>
    <t>Bagru</t>
  </si>
  <si>
    <t>056_Bagru_SC</t>
  </si>
  <si>
    <t>Bassi</t>
  </si>
  <si>
    <t>Dausa</t>
  </si>
  <si>
    <t>057_Bassi_ST</t>
  </si>
  <si>
    <t>Chaksu</t>
  </si>
  <si>
    <t>058_Chaksu_SC</t>
  </si>
  <si>
    <t>Tijara</t>
  </si>
  <si>
    <t>Alwar</t>
  </si>
  <si>
    <t>059_Tijara_GEN</t>
  </si>
  <si>
    <t>Kishangarh Bas</t>
  </si>
  <si>
    <t>060_Kishangarh Bas_GEN</t>
  </si>
  <si>
    <t>Mundawar</t>
  </si>
  <si>
    <t>061_Mundawar_GEN</t>
  </si>
  <si>
    <t>Behror</t>
  </si>
  <si>
    <t>062_Behror_GEN</t>
  </si>
  <si>
    <t>Bansur</t>
  </si>
  <si>
    <t>063_Bansur_GEN</t>
  </si>
  <si>
    <t>Thanagazi</t>
  </si>
  <si>
    <t>064_Thanagazi_GEN</t>
  </si>
  <si>
    <t>Alwar Rural</t>
  </si>
  <si>
    <t>065_Alwar Rural_SC</t>
  </si>
  <si>
    <t>Alwar Urban</t>
  </si>
  <si>
    <t>066_Alwar Urban_GEN</t>
  </si>
  <si>
    <t>Ramgarh</t>
  </si>
  <si>
    <t>067_Ramgarh_GEN</t>
  </si>
  <si>
    <t>Rajgarh Laxmangarh</t>
  </si>
  <si>
    <t>068_Rajgarh Laxmangarh_GEN</t>
  </si>
  <si>
    <t>Kathumar</t>
  </si>
  <si>
    <t>Bharatpur</t>
  </si>
  <si>
    <t>069_Kathumar_SC</t>
  </si>
  <si>
    <t>Kaman</t>
  </si>
  <si>
    <t>070_Kaman_GEN</t>
  </si>
  <si>
    <t>071_Nagar_GEN</t>
  </si>
  <si>
    <t>Deeg-Kumher</t>
  </si>
  <si>
    <t>072_Deeg-Kumher_GEN</t>
  </si>
  <si>
    <t>073_Bharatpur_GEN</t>
  </si>
  <si>
    <t>Nadbai</t>
  </si>
  <si>
    <t>074_Nadbai_GEN</t>
  </si>
  <si>
    <t>Weir</t>
  </si>
  <si>
    <t>075_Weir_SC</t>
  </si>
  <si>
    <t>Bayana</t>
  </si>
  <si>
    <t>076_Bayana_SC</t>
  </si>
  <si>
    <t>Baseri</t>
  </si>
  <si>
    <t>Karoli-Dholpur</t>
  </si>
  <si>
    <t>Dholpur</t>
  </si>
  <si>
    <t>077_Baseri_SC</t>
  </si>
  <si>
    <t>Bari</t>
  </si>
  <si>
    <t>078_Bari_GEN</t>
  </si>
  <si>
    <t>079_Dholpur_GEN</t>
  </si>
  <si>
    <t>Rajakhera</t>
  </si>
  <si>
    <t>080_Rajakhera_GEN</t>
  </si>
  <si>
    <t>Todabhim</t>
  </si>
  <si>
    <t>Karauli</t>
  </si>
  <si>
    <t>081_Todabhim_ST</t>
  </si>
  <si>
    <t>Hindaun</t>
  </si>
  <si>
    <t>082_Hindaun_SC</t>
  </si>
  <si>
    <t>083_Karauli_GEN</t>
  </si>
  <si>
    <t>Sapotra</t>
  </si>
  <si>
    <t>084_Sapotra_ST</t>
  </si>
  <si>
    <t>Bandikui</t>
  </si>
  <si>
    <t>085_Bandikui_GEN</t>
  </si>
  <si>
    <t>Mahuwa</t>
  </si>
  <si>
    <t>086_Mahuwa_GEN</t>
  </si>
  <si>
    <t>Sikrai</t>
  </si>
  <si>
    <t>087_Sikrai_SC</t>
  </si>
  <si>
    <t>088_Dausa_GEN</t>
  </si>
  <si>
    <t>Lalsot</t>
  </si>
  <si>
    <t>089_Lalsot_ST</t>
  </si>
  <si>
    <t>Gangapur</t>
  </si>
  <si>
    <t>Tonk-Sawai Madhopur</t>
  </si>
  <si>
    <t>Sawai Madhopur</t>
  </si>
  <si>
    <t>090_Gangapur_GEN</t>
  </si>
  <si>
    <t>Bamanwas</t>
  </si>
  <si>
    <t>091_Bamanwas_ST</t>
  </si>
  <si>
    <t>092_Sawai Madhopur_GEN</t>
  </si>
  <si>
    <t>Khandar</t>
  </si>
  <si>
    <t>093_Khandar_GEN</t>
  </si>
  <si>
    <t>Malpura</t>
  </si>
  <si>
    <t>Tonk</t>
  </si>
  <si>
    <t>094_Malpura_GEN</t>
  </si>
  <si>
    <t>Niwai</t>
  </si>
  <si>
    <t>095_Niwai_SC</t>
  </si>
  <si>
    <t>096_Tonk_GEN</t>
  </si>
  <si>
    <t>Deoli-Uniara</t>
  </si>
  <si>
    <t>097_Deoli-Uniara_GEN</t>
  </si>
  <si>
    <t>Kishangarh</t>
  </si>
  <si>
    <t>098_Kishangarh_GEN</t>
  </si>
  <si>
    <t>Pushkar</t>
  </si>
  <si>
    <t>099_Pushkar_GEN</t>
  </si>
  <si>
    <t>Ajmer North</t>
  </si>
  <si>
    <t>100_Ajmer North_GEN</t>
  </si>
  <si>
    <t>Ajmer South</t>
  </si>
  <si>
    <t>101_Ajmer South_SC</t>
  </si>
  <si>
    <t>Nasirabad</t>
  </si>
  <si>
    <t>102_Nasirabad_GEN</t>
  </si>
  <si>
    <t>Beawar</t>
  </si>
  <si>
    <t>Rajsamand</t>
  </si>
  <si>
    <t>103_Beawar_GEN</t>
  </si>
  <si>
    <t>Masuda</t>
  </si>
  <si>
    <t>104_Masuda_GEN</t>
  </si>
  <si>
    <t>Kekri</t>
  </si>
  <si>
    <t>105_Kekri_GEN</t>
  </si>
  <si>
    <t>Ladnun</t>
  </si>
  <si>
    <t>Nagaur</t>
  </si>
  <si>
    <t>106_Ladnun_GEN</t>
  </si>
  <si>
    <t>Deedwana</t>
  </si>
  <si>
    <t>107_Deedwana_GEN</t>
  </si>
  <si>
    <t>Jayal</t>
  </si>
  <si>
    <t>108_Jayal_SC</t>
  </si>
  <si>
    <t>109_Nagaur_GEN</t>
  </si>
  <si>
    <t>Khinvsar</t>
  </si>
  <si>
    <t>110_Khinvsar_GEN</t>
  </si>
  <si>
    <t>Merta</t>
  </si>
  <si>
    <t>111_Merta_SC</t>
  </si>
  <si>
    <t>Degana</t>
  </si>
  <si>
    <t>112_Degana_GEN</t>
  </si>
  <si>
    <t>Makrana</t>
  </si>
  <si>
    <t>113_Makrana_GEN</t>
  </si>
  <si>
    <t>Parbatsar</t>
  </si>
  <si>
    <t>114_Parbatsar_GEN</t>
  </si>
  <si>
    <t>Nawan</t>
  </si>
  <si>
    <t>115_Nawan_GEN</t>
  </si>
  <si>
    <t>Jaitaran</t>
  </si>
  <si>
    <t>Pali</t>
  </si>
  <si>
    <t>116_Jaitaran_GEN</t>
  </si>
  <si>
    <t>Sojat</t>
  </si>
  <si>
    <t>117_Sojat_SC</t>
  </si>
  <si>
    <t>118_Pali_GEN</t>
  </si>
  <si>
    <t>Marwar Junction</t>
  </si>
  <si>
    <t>119_Marwar Junction_GEN</t>
  </si>
  <si>
    <t>Bali</t>
  </si>
  <si>
    <t>120_Bali_GEN</t>
  </si>
  <si>
    <t>Sumerpur</t>
  </si>
  <si>
    <t>121_Sumerpur_GEN</t>
  </si>
  <si>
    <t>Phalodi</t>
  </si>
  <si>
    <t>Jodhpur</t>
  </si>
  <si>
    <t>122_Phalodi_GEN</t>
  </si>
  <si>
    <t>Lohawat</t>
  </si>
  <si>
    <t>123_Lohawat_GEN</t>
  </si>
  <si>
    <t>Shergarh</t>
  </si>
  <si>
    <t>124_Shergarh_GEN</t>
  </si>
  <si>
    <t>Osian</t>
  </si>
  <si>
    <t>125_Osian_GEN</t>
  </si>
  <si>
    <t>Bhopalgarh</t>
  </si>
  <si>
    <t>126_Bhopalgarh_SC</t>
  </si>
  <si>
    <t>Sardarpura</t>
  </si>
  <si>
    <t>127_Sardarpura_GEN</t>
  </si>
  <si>
    <t>128_Jodhpur_GEN</t>
  </si>
  <si>
    <t>Soorsagar</t>
  </si>
  <si>
    <t>129_Soorsagar_GEN</t>
  </si>
  <si>
    <t>Luni</t>
  </si>
  <si>
    <t>130_Luni_GEN</t>
  </si>
  <si>
    <t>Bilara</t>
  </si>
  <si>
    <t>131_Bilara_SC</t>
  </si>
  <si>
    <t>Jaisalmer</t>
  </si>
  <si>
    <t>Barmer</t>
  </si>
  <si>
    <t>132_Jaisalmer_GEN</t>
  </si>
  <si>
    <t>Pokaran</t>
  </si>
  <si>
    <t>133_Pokaran_GEN</t>
  </si>
  <si>
    <t>Sheo</t>
  </si>
  <si>
    <t>134_Sheo_GEN</t>
  </si>
  <si>
    <t>135_Barmer_GEN</t>
  </si>
  <si>
    <t>Baytoo</t>
  </si>
  <si>
    <t>136_Baytoo_GEN</t>
  </si>
  <si>
    <t>Pachpadra</t>
  </si>
  <si>
    <t>137_Pachpadra_GEN</t>
  </si>
  <si>
    <t>Siwana</t>
  </si>
  <si>
    <t>138_Siwana_GEN</t>
  </si>
  <si>
    <t>Gudamalani</t>
  </si>
  <si>
    <t>139_Gudamalani_GEN</t>
  </si>
  <si>
    <t>Chohtan</t>
  </si>
  <si>
    <t>140_Chohtan_SC</t>
  </si>
  <si>
    <t>Ahore</t>
  </si>
  <si>
    <t>Jalore</t>
  </si>
  <si>
    <t>141_Ahore_GEN</t>
  </si>
  <si>
    <t>142_Jalore_SC</t>
  </si>
  <si>
    <t>Bhinmal</t>
  </si>
  <si>
    <t>143_Bhinmal_GEN</t>
  </si>
  <si>
    <t>Sanchore</t>
  </si>
  <si>
    <t>144_Sanchore_GEN</t>
  </si>
  <si>
    <t>Raniwara</t>
  </si>
  <si>
    <t>145_Raniwara_GEN</t>
  </si>
  <si>
    <t>Sirohi</t>
  </si>
  <si>
    <t>146_Sirohi_GEN</t>
  </si>
  <si>
    <t>Pindwara-Abu</t>
  </si>
  <si>
    <t>147_Pindwara-Abu_GEN</t>
  </si>
  <si>
    <t>Reodar</t>
  </si>
  <si>
    <t>148_Reodar_SC</t>
  </si>
  <si>
    <t>Gogunda</t>
  </si>
  <si>
    <t>Udaipur</t>
  </si>
  <si>
    <t>149_Gogunda_ST</t>
  </si>
  <si>
    <t>Jhadol</t>
  </si>
  <si>
    <t>150_Jhadol_ST</t>
  </si>
  <si>
    <t>Kherwara</t>
  </si>
  <si>
    <t>151_Kherwara_ST</t>
  </si>
  <si>
    <t>Udaipur Rural</t>
  </si>
  <si>
    <t>152_Udaipur Rural_ST</t>
  </si>
  <si>
    <t>153_Udaipur_GEN</t>
  </si>
  <si>
    <t>Mavli</t>
  </si>
  <si>
    <t>Chittorgarh</t>
  </si>
  <si>
    <t>154_Mavli_GEN</t>
  </si>
  <si>
    <t>Vallabhnagar</t>
  </si>
  <si>
    <t>155_Vallabhnagar_GEN</t>
  </si>
  <si>
    <t>Salumber</t>
  </si>
  <si>
    <t>156_Salumber_ST</t>
  </si>
  <si>
    <t>Dhariawad</t>
  </si>
  <si>
    <t>Pratapgarh</t>
  </si>
  <si>
    <t>157_Dhariawad_ST</t>
  </si>
  <si>
    <t>Dungarpur</t>
  </si>
  <si>
    <t>Banswara</t>
  </si>
  <si>
    <t>158_Dungarpur_ST</t>
  </si>
  <si>
    <t>Aspur</t>
  </si>
  <si>
    <t>159_Aspur_ST</t>
  </si>
  <si>
    <t>Sagwara</t>
  </si>
  <si>
    <t>160_Sagwara_ST</t>
  </si>
  <si>
    <t>Chorasi</t>
  </si>
  <si>
    <t>161_Chorasi_ST</t>
  </si>
  <si>
    <t>Ghatol</t>
  </si>
  <si>
    <t>162_Ghatol_ST</t>
  </si>
  <si>
    <t>Garhi</t>
  </si>
  <si>
    <t>163_Garhi_ST</t>
  </si>
  <si>
    <t>164_Banswara_ST</t>
  </si>
  <si>
    <t>Bagidora</t>
  </si>
  <si>
    <t>165_Bagidora_ST</t>
  </si>
  <si>
    <t>Kushalgarh</t>
  </si>
  <si>
    <t>166_Kushalgarh_ST</t>
  </si>
  <si>
    <t>Kapasan</t>
  </si>
  <si>
    <t>Chittaurgarh</t>
  </si>
  <si>
    <t>167_Kapasan_SC</t>
  </si>
  <si>
    <t>Begun</t>
  </si>
  <si>
    <t>168_Begun_GEN</t>
  </si>
  <si>
    <t>169_Chittorgarh_GEN</t>
  </si>
  <si>
    <t>Nimbahera</t>
  </si>
  <si>
    <t>170_Nimbahera_GEN</t>
  </si>
  <si>
    <t>Bari Sadri</t>
  </si>
  <si>
    <t>171_Bari Sadri_GEN</t>
  </si>
  <si>
    <t>172_Pratapgarh_ST</t>
  </si>
  <si>
    <t>Bhim</t>
  </si>
  <si>
    <t>173_Bhim_GEN</t>
  </si>
  <si>
    <t>Kumbhalgarh</t>
  </si>
  <si>
    <t>174_Kumbhalgarh_GEN</t>
  </si>
  <si>
    <t>175_Rajsamand_GEN</t>
  </si>
  <si>
    <t>Nathdwara</t>
  </si>
  <si>
    <t>176_Nathdwara_GEN</t>
  </si>
  <si>
    <t>Asind</t>
  </si>
  <si>
    <t>Bhilwara</t>
  </si>
  <si>
    <t>177_Asind_GEN</t>
  </si>
  <si>
    <t>Mandal</t>
  </si>
  <si>
    <t>178_Mandal_GEN</t>
  </si>
  <si>
    <t>Sahara</t>
  </si>
  <si>
    <t>179_Sahara_GEN</t>
  </si>
  <si>
    <t>180_Bhilwara_GEN</t>
  </si>
  <si>
    <t>181_Shahpura_SC</t>
  </si>
  <si>
    <t>Jahazpur</t>
  </si>
  <si>
    <t>182_Jahazpur_GEN</t>
  </si>
  <si>
    <t>Mandalgarh</t>
  </si>
  <si>
    <t>183_Mandalgarh_GEN</t>
  </si>
  <si>
    <t>Hindoli</t>
  </si>
  <si>
    <t>Bundi</t>
  </si>
  <si>
    <t>184_Hindoli_GEN</t>
  </si>
  <si>
    <t>Keshoraipatan</t>
  </si>
  <si>
    <t>Kota</t>
  </si>
  <si>
    <t>185_Keshoraipatan_SC</t>
  </si>
  <si>
    <t>186_Bundi_GEN</t>
  </si>
  <si>
    <t>Pipalda</t>
  </si>
  <si>
    <t>187_Pipalda_GEN</t>
  </si>
  <si>
    <t>Sangod</t>
  </si>
  <si>
    <t>188_Sangod_GEN</t>
  </si>
  <si>
    <t>Kota North</t>
  </si>
  <si>
    <t>189_Kota North_GEN</t>
  </si>
  <si>
    <t>Kota South</t>
  </si>
  <si>
    <t>190_Kota South_GEN</t>
  </si>
  <si>
    <t>Ladpura</t>
  </si>
  <si>
    <t>191_Ladpura_GEN</t>
  </si>
  <si>
    <t>Ramganj Mandi</t>
  </si>
  <si>
    <t>192_Ramganj Mandi_SC</t>
  </si>
  <si>
    <t>Anta</t>
  </si>
  <si>
    <t>Jhalawar-Baran</t>
  </si>
  <si>
    <t>Baran</t>
  </si>
  <si>
    <t>193_Anta_GEN</t>
  </si>
  <si>
    <t>Kishanganj</t>
  </si>
  <si>
    <t>194_Kishanganj_ST</t>
  </si>
  <si>
    <t>Baran-Atru</t>
  </si>
  <si>
    <t>195_Baran-Atru_SC</t>
  </si>
  <si>
    <t>Chhabra</t>
  </si>
  <si>
    <t>196_Chhabra_GEN</t>
  </si>
  <si>
    <t>Dag</t>
  </si>
  <si>
    <t>Jhalawar</t>
  </si>
  <si>
    <t>197_Dag_SC</t>
  </si>
  <si>
    <t>Jhalrapatan</t>
  </si>
  <si>
    <t>198_Jhalrapatan_GEN</t>
  </si>
  <si>
    <t>Khanpur</t>
  </si>
  <si>
    <t>199_Khanpur_GEN</t>
  </si>
  <si>
    <t>Manohar Thana</t>
  </si>
  <si>
    <t>200_Manohar Thana_GEN</t>
  </si>
  <si>
    <t>Constituency</t>
  </si>
  <si>
    <t>Sex</t>
  </si>
  <si>
    <t>Party</t>
  </si>
  <si>
    <t>Votes</t>
  </si>
  <si>
    <t>Valid Votes</t>
  </si>
  <si>
    <t>Electors</t>
  </si>
  <si>
    <t>Constituency Name</t>
  </si>
  <si>
    <t>Constituency Type</t>
  </si>
  <si>
    <t>Turnout</t>
  </si>
  <si>
    <t>Vote Share</t>
  </si>
  <si>
    <t>Margin</t>
  </si>
  <si>
    <t>Dt Code</t>
  </si>
  <si>
    <t>PC No</t>
  </si>
  <si>
    <t>PC Name</t>
  </si>
  <si>
    <t>M</t>
  </si>
  <si>
    <t>GANGANAGAR(SC)</t>
  </si>
  <si>
    <t>F</t>
  </si>
  <si>
    <t>BIKANER (SC)</t>
  </si>
  <si>
    <t>CHURU</t>
  </si>
  <si>
    <t>Jhunjhunun</t>
  </si>
  <si>
    <t>JHUNJHUNU</t>
  </si>
  <si>
    <t>SIKAR</t>
  </si>
  <si>
    <t>Srimadhopur</t>
  </si>
  <si>
    <t>JAIPUR RURAL</t>
  </si>
  <si>
    <t>AJMER</t>
  </si>
  <si>
    <t>JAIPUR</t>
  </si>
  <si>
    <t>DAUSA (ST)</t>
  </si>
  <si>
    <t>ALWAR</t>
  </si>
  <si>
    <t>Shafia Zubair</t>
  </si>
  <si>
    <t>Rajgarh-Laxmangarh</t>
  </si>
  <si>
    <t>BHARATPUR (SC)</t>
  </si>
  <si>
    <t>Dhaulpur</t>
  </si>
  <si>
    <t>KARAULI-DHOLPUR(SC)</t>
  </si>
  <si>
    <t>TONK-SAWAI MADHOPUR</t>
  </si>
  <si>
    <t>RAJSAMAND</t>
  </si>
  <si>
    <t>NAGAUR</t>
  </si>
  <si>
    <t>RALTP</t>
  </si>
  <si>
    <t>Khinwsar</t>
  </si>
  <si>
    <t>PALI</t>
  </si>
  <si>
    <t>JODHPUR</t>
  </si>
  <si>
    <t>BARMER</t>
  </si>
  <si>
    <t>Gudha Malani</t>
  </si>
  <si>
    <t>Jalor</t>
  </si>
  <si>
    <t>JALORE</t>
  </si>
  <si>
    <t>Pindwara Abu</t>
  </si>
  <si>
    <t>UDAIPUR (ST)</t>
  </si>
  <si>
    <t>CHITTORGARH</t>
  </si>
  <si>
    <t>BANSWARA(ST)</t>
  </si>
  <si>
    <t>BHILWARA</t>
  </si>
  <si>
    <t>KOTA</t>
  </si>
  <si>
    <t>JHALAWAR-BARAN</t>
  </si>
  <si>
    <t>Constituency_No</t>
  </si>
  <si>
    <t>Position</t>
  </si>
  <si>
    <t>Candidate_Type</t>
  </si>
  <si>
    <t>Constituency_Name</t>
  </si>
  <si>
    <t>Constituency_Type</t>
  </si>
  <si>
    <t>Sub_Region</t>
  </si>
  <si>
    <t>N_Cand</t>
  </si>
  <si>
    <t>Vote_Share_Percentage</t>
  </si>
  <si>
    <t>Deposit_Lost</t>
  </si>
  <si>
    <t>Margin_Percentage</t>
  </si>
  <si>
    <t>PC_Name</t>
  </si>
  <si>
    <t>PC_No</t>
  </si>
  <si>
    <t>Lok Sabha</t>
  </si>
  <si>
    <t>NIHALCHAND</t>
  </si>
  <si>
    <t>no</t>
  </si>
  <si>
    <t>MASTER BHANWARLAL MEGHWAL</t>
  </si>
  <si>
    <t>SHIMLA DEVI NAYAK (ADVOCATE)</t>
  </si>
  <si>
    <t>nuzp</t>
  </si>
  <si>
    <t>yes</t>
  </si>
  <si>
    <t>ARJUN RAM MEGHWAL</t>
  </si>
  <si>
    <t>ER. SHANKAR PANNU</t>
  </si>
  <si>
    <t>DR. GAURI SHANKER DAABI</t>
  </si>
  <si>
    <t>RAHUL KASWAN</t>
  </si>
  <si>
    <t>PRATAP SINGH</t>
  </si>
  <si>
    <t>ABHINESH MAHARSHI</t>
  </si>
  <si>
    <t>MANGILAL NAYAK</t>
  </si>
  <si>
    <t>None of the Above</t>
  </si>
  <si>
    <t>NOT</t>
  </si>
  <si>
    <t>NULL</t>
  </si>
  <si>
    <t>SANTOSH AHLAWAT</t>
  </si>
  <si>
    <t>DR. RAJKUMAR SHARMA</t>
  </si>
  <si>
    <t>RAJ BALA OLA</t>
  </si>
  <si>
    <t>SUBHASH MAHARIA</t>
  </si>
  <si>
    <t>SUMEDHANAND SARASWATI</t>
  </si>
  <si>
    <t>PRATAP SINGH JAT</t>
  </si>
  <si>
    <t>Neem ka Thana</t>
  </si>
  <si>
    <t>RAJYAVARDHAN SINGH RATHORE</t>
  </si>
  <si>
    <t>DR. C.P. JOSHI</t>
  </si>
  <si>
    <t>KAMAL KUMAR GAUR</t>
  </si>
  <si>
    <t>NAVIN PILANIA</t>
  </si>
  <si>
    <t>SANWAR LAL JAT</t>
  </si>
  <si>
    <t>SACHIN PILOT</t>
  </si>
  <si>
    <t>Jamwa ramgarh</t>
  </si>
  <si>
    <t>48_Jamwa ramgarh</t>
  </si>
  <si>
    <t>RAMCHARAN BOHARA</t>
  </si>
  <si>
    <t>DR. MAHESH JOSHI</t>
  </si>
  <si>
    <t>Hawa mahal</t>
  </si>
  <si>
    <t>49_Hawa mahal</t>
  </si>
  <si>
    <t>DR. VIRENDRA SINGH</t>
  </si>
  <si>
    <t>Civil lines</t>
  </si>
  <si>
    <t>51_Civil lines</t>
  </si>
  <si>
    <t>Kishan pole</t>
  </si>
  <si>
    <t>52_Kishan pole</t>
  </si>
  <si>
    <t>HARISH CHANDRA MEENA</t>
  </si>
  <si>
    <t>DR. KIRODI LAL</t>
  </si>
  <si>
    <t>NAMONARAIN MEENA</t>
  </si>
  <si>
    <t>CHAND NATH</t>
  </si>
  <si>
    <t>BHANWAR JITENDRA SINGH</t>
  </si>
  <si>
    <t>AZAD HUSAIN</t>
  </si>
  <si>
    <t>Kishangarh bas</t>
  </si>
  <si>
    <t>60_Kishangarh bas</t>
  </si>
  <si>
    <t>DR VIRENDRA VIDROHI</t>
  </si>
  <si>
    <t>Rajgarh laxmangarh</t>
  </si>
  <si>
    <t>68_Rajgarh laxmangarh</t>
  </si>
  <si>
    <t>BAHADUR SINGH KOLI</t>
  </si>
  <si>
    <t>BHARATPUR</t>
  </si>
  <si>
    <t>DR.SURESH JATAV</t>
  </si>
  <si>
    <t>MAHENDAR KUMAR JATAV</t>
  </si>
  <si>
    <t>Deeg-kumher</t>
  </si>
  <si>
    <t>72_Deeg-kumher</t>
  </si>
  <si>
    <t>MANOJ RAJORIYA</t>
  </si>
  <si>
    <t>KARAULI-DHOLPUR</t>
  </si>
  <si>
    <t>LAKKHIRAM</t>
  </si>
  <si>
    <t>G.R.BARUA</t>
  </si>
  <si>
    <t>RAM SINGH</t>
  </si>
  <si>
    <t>MOHAMMED AZHARUDDIN</t>
  </si>
  <si>
    <t>SUKHBIR SINGH JAUNAPURIA</t>
  </si>
  <si>
    <t>SURESH</t>
  </si>
  <si>
    <t>JAGMOHAN MEENA</t>
  </si>
  <si>
    <t>Sawai madhopur</t>
  </si>
  <si>
    <t>92_Sawai madhopur</t>
  </si>
  <si>
    <t>Deoli - uniara</t>
  </si>
  <si>
    <t>97_Deoli - uniara</t>
  </si>
  <si>
    <t>Deoli Uniara</t>
  </si>
  <si>
    <t>97_Deoli Uniara</t>
  </si>
  <si>
    <t>SANWAR LAL</t>
  </si>
  <si>
    <t>HARIOM SINGH RATHORE</t>
  </si>
  <si>
    <t>GOPAL SINGH SHEKHAWAT</t>
  </si>
  <si>
    <t>C R CHOUDHARY</t>
  </si>
  <si>
    <t>DR JYOTI MIRDHA</t>
  </si>
  <si>
    <t>HANUMAN BENIWAL</t>
  </si>
  <si>
    <t>110_Khinwsar</t>
  </si>
  <si>
    <t>NEERU RAM JAT</t>
  </si>
  <si>
    <t>SANJAY CHOUDHARY</t>
  </si>
  <si>
    <t>P P CHAUDHARY</t>
  </si>
  <si>
    <t>MUNNI DEVI GODARA</t>
  </si>
  <si>
    <t>Marwar junction</t>
  </si>
  <si>
    <t>119_Marwar junction</t>
  </si>
  <si>
    <t>GAJENDRASINGH SHEKHAWAT</t>
  </si>
  <si>
    <t>CHANDRESH KUMARI</t>
  </si>
  <si>
    <t>GOPARAM MEGHWAL</t>
  </si>
  <si>
    <t>BHOJRAJ</t>
  </si>
  <si>
    <t>VIGYAN MODI</t>
  </si>
  <si>
    <t>JASWANT SINGH</t>
  </si>
  <si>
    <t>COL. SONA RAM</t>
  </si>
  <si>
    <t>HARISH CHAUDHARY</t>
  </si>
  <si>
    <t>Gudhamalani</t>
  </si>
  <si>
    <t>139_Gudhamalani</t>
  </si>
  <si>
    <t>DEVJI PATEL</t>
  </si>
  <si>
    <t>ANJANA UDAI LAL</t>
  </si>
  <si>
    <t>S. BUTA SINGH</t>
  </si>
  <si>
    <t>Pindwara abu</t>
  </si>
  <si>
    <t>147_Pindwara abu</t>
  </si>
  <si>
    <t>OTARAM</t>
  </si>
  <si>
    <t>ARJUNLAL MEENA</t>
  </si>
  <si>
    <t>RAGHUVIR SINGH</t>
  </si>
  <si>
    <t>MEGHRAJ TAWAR</t>
  </si>
  <si>
    <t>DR. VELARAM MEENA</t>
  </si>
  <si>
    <t>CHANDRA PRAKASH JOSHI</t>
  </si>
  <si>
    <t>GIRIJA VYAS</t>
  </si>
  <si>
    <t>RADHA DEVI</t>
  </si>
  <si>
    <t>Vallabh Nagar</t>
  </si>
  <si>
    <t>MANSHANKAR NINAMA</t>
  </si>
  <si>
    <t>RESHAM MALVIYA</t>
  </si>
  <si>
    <t>BHANJI BHAI</t>
  </si>
  <si>
    <t>Bari sadri</t>
  </si>
  <si>
    <t>171_Bari sadri</t>
  </si>
  <si>
    <t>SUBHASH BAHERIA</t>
  </si>
  <si>
    <t>ASHOK CHANDNA</t>
  </si>
  <si>
    <t>SUNIL AGIWAL</t>
  </si>
  <si>
    <t>OM BIRLA</t>
  </si>
  <si>
    <t>IJYARAJ SINGH</t>
  </si>
  <si>
    <t>ASHOK KUMAR</t>
  </si>
  <si>
    <t>ASHOK KUMAR JAIN</t>
  </si>
  <si>
    <t>Ramganj mandi</t>
  </si>
  <si>
    <t>192_Ramganj mandi</t>
  </si>
  <si>
    <t>PRAMOD BHAYA</t>
  </si>
  <si>
    <t>DUSHYANT SINGH</t>
  </si>
  <si>
    <t>CHANDRA SINGH</t>
  </si>
  <si>
    <t>Baran-atru</t>
  </si>
  <si>
    <t>Manohar thana</t>
  </si>
  <si>
    <t>NIHAL CHAND</t>
  </si>
  <si>
    <t>BHARAT RAM MEGHWAL</t>
  </si>
  <si>
    <t>RAVTARAM</t>
  </si>
  <si>
    <t>Bikaner (SC)</t>
  </si>
  <si>
    <t>MADAN GOPAL MEGHWAL</t>
  </si>
  <si>
    <t>RAFIQUE MANDELIA</t>
  </si>
  <si>
    <t>BALWAN POONIA</t>
  </si>
  <si>
    <t>BHAIRA RAM</t>
  </si>
  <si>
    <t>SHREE DUNGARGARH</t>
  </si>
  <si>
    <t>17_SHREE DUNGARGARH</t>
  </si>
  <si>
    <t>SHYOPAT RAM</t>
  </si>
  <si>
    <t>HARI SINGH</t>
  </si>
  <si>
    <t>NARENDRA KUMAR</t>
  </si>
  <si>
    <t>SHARWAN KUMAR S/O GOKAL RAM</t>
  </si>
  <si>
    <t>DHOD</t>
  </si>
  <si>
    <t>34_DHOD</t>
  </si>
  <si>
    <t>COL. RAJYAVARDHAN RATHORE</t>
  </si>
  <si>
    <t>KRISHNA POONIA</t>
  </si>
  <si>
    <t>CHOMU</t>
  </si>
  <si>
    <t>43_CHOMU</t>
  </si>
  <si>
    <t>VIRENDER SINGH BIDHURI</t>
  </si>
  <si>
    <t>APoI</t>
  </si>
  <si>
    <t>RANJEETA KOLI</t>
  </si>
  <si>
    <t>ABHIJEET KUMAR JATAV</t>
  </si>
  <si>
    <t>SURAJ PRADHAN JATAV</t>
  </si>
  <si>
    <t>MANOJ RAJORIA</t>
  </si>
  <si>
    <t>SANJAY KUMAR</t>
  </si>
  <si>
    <t>RAMKUMAR</t>
  </si>
  <si>
    <t>DR. JYOTI MIRDHA</t>
  </si>
  <si>
    <t>109_NAGAUR</t>
  </si>
  <si>
    <t>SAROJ PRAJAPAT</t>
  </si>
  <si>
    <t>P. P. CHAUDHARY</t>
  </si>
  <si>
    <t>BADRIRAM JAKHAR</t>
  </si>
  <si>
    <t>MANVENDRA SINGH</t>
  </si>
  <si>
    <t>KAILASH CHOUDHARY</t>
  </si>
  <si>
    <t>RAMESH KUMAR MEGHWAL</t>
  </si>
  <si>
    <t>Baytu</t>
  </si>
  <si>
    <t>RAGHUVIR SINGH MEENA</t>
  </si>
  <si>
    <t>BIRDHI LAL CHHANWAL</t>
  </si>
  <si>
    <t>TARACHAND BHAGORA</t>
  </si>
  <si>
    <t>KANAKMAL KATARA</t>
  </si>
  <si>
    <t>KANTILAL ROAT</t>
  </si>
  <si>
    <t>SUBHASH CHANDRA BAHERIA</t>
  </si>
  <si>
    <t>RAM PAL SHARMA</t>
  </si>
  <si>
    <t>SHIVLAL GURJAR</t>
  </si>
  <si>
    <t>RAMNARAIN MEENA</t>
  </si>
  <si>
    <t>HARISH KUMAR LAHRI</t>
  </si>
  <si>
    <t>PRAMOD SHARMA</t>
  </si>
  <si>
    <t>BADREE LAL</t>
  </si>
  <si>
    <t>Type</t>
  </si>
  <si>
    <t>District_Name</t>
  </si>
  <si>
    <t>Assembly Election</t>
  </si>
  <si>
    <t>SANTOSH KUMAR SAHARAN</t>
  </si>
  <si>
    <t>BIKANER DIVISION</t>
  </si>
  <si>
    <t>GANGANAGAR</t>
  </si>
  <si>
    <t>GURJANT SINGH</t>
  </si>
  <si>
    <t>(COMREDE) HETRAM BENIWAL</t>
  </si>
  <si>
    <t>RADHEY SHYAM GANGANAGAR</t>
  </si>
  <si>
    <t>RAJKUMAR</t>
  </si>
  <si>
    <t>MANINDER SINGH MAAN</t>
  </si>
  <si>
    <t>SURENDER PAL SINGH</t>
  </si>
  <si>
    <t>MAHENDRA KUMAR</t>
  </si>
  <si>
    <t>GANGA JAL</t>
  </si>
  <si>
    <t>RAJENDER SINGH BHADU</t>
  </si>
  <si>
    <t>RAM PRATAP KASNIA</t>
  </si>
  <si>
    <t>DAULAT RAJ</t>
  </si>
  <si>
    <t>ARJUN CHOUHAN</t>
  </si>
  <si>
    <t>PAWAN KUMAR DUGGAL</t>
  </si>
  <si>
    <t>KULDEEP INDORA</t>
  </si>
  <si>
    <t>HARNEK SINGH KALER</t>
  </si>
  <si>
    <t>PARAM NAVADEEP</t>
  </si>
  <si>
    <t>HANUMANGARH</t>
  </si>
  <si>
    <t>DAMYANTI BENIWAL</t>
  </si>
  <si>
    <t>GURDEEP SINGH</t>
  </si>
  <si>
    <t>VINOD KUMAR LILAWALI</t>
  </si>
  <si>
    <t>RAMPRATAP</t>
  </si>
  <si>
    <t>JASPAL SINGH</t>
  </si>
  <si>
    <t>AAD RAM</t>
  </si>
  <si>
    <t>DHARMENDRA KUMAR</t>
  </si>
  <si>
    <t>DRAUPADI DEVI</t>
  </si>
  <si>
    <t>ABHISHEK MATORIA</t>
  </si>
  <si>
    <t>SUCHITRA ARYA</t>
  </si>
  <si>
    <t>RAJENDERA CHACHAN</t>
  </si>
  <si>
    <t>JAIDEEP</t>
  </si>
  <si>
    <t>SANJEEV KUMAR</t>
  </si>
  <si>
    <t>BALWAN SINGH POONIA</t>
  </si>
  <si>
    <t>VISHWANATH</t>
  </si>
  <si>
    <t>BIKANER</t>
  </si>
  <si>
    <t>GOVIND RAM</t>
  </si>
  <si>
    <t>SUSHMA DEVI</t>
  </si>
  <si>
    <t>GOPAL KRISHAN</t>
  </si>
  <si>
    <t>DR BULAKIDAS KALLA</t>
  </si>
  <si>
    <t>BEENA DEVI</t>
  </si>
  <si>
    <t>SIDHI KUMARI</t>
  </si>
  <si>
    <t>DR. TANVEER MALAWAT</t>
  </si>
  <si>
    <t>VISHVAJEET SINGH</t>
  </si>
  <si>
    <t>DEVI SINGH BHATI</t>
  </si>
  <si>
    <t>HUKAMA RAM</t>
  </si>
  <si>
    <t>SURTA RAM</t>
  </si>
  <si>
    <t>VIRENDRA BENIWAL</t>
  </si>
  <si>
    <t>LAXMINARAYAN</t>
  </si>
  <si>
    <t>LAL CHAND</t>
  </si>
  <si>
    <t>MANGLARAM</t>
  </si>
  <si>
    <t>KISHNARAM</t>
  </si>
  <si>
    <t>GIRDHARILAL</t>
  </si>
  <si>
    <t>KANHAIYA LAL JHANWAR - CHHAGAN LAL</t>
  </si>
  <si>
    <t>RAMESHWAR LAL DUDI - JETHA RAM</t>
  </si>
  <si>
    <t>BIHARILAL</t>
  </si>
  <si>
    <t>KAMLA KASWAN</t>
  </si>
  <si>
    <t>VIRENDRA SINGH</t>
  </si>
  <si>
    <t>NANDLAL</t>
  </si>
  <si>
    <t>RAJENDRA RATHORE</t>
  </si>
  <si>
    <t>DR.CHANDRASHEKHAR BAID</t>
  </si>
  <si>
    <t>JAINARAYAN PUNIA</t>
  </si>
  <si>
    <t>BHANWAR LAL</t>
  </si>
  <si>
    <t>HAZI MAQBOOL</t>
  </si>
  <si>
    <t>HARLAL SAHARAN</t>
  </si>
  <si>
    <t>HIMMAT SINGH</t>
  </si>
  <si>
    <t>RAJ KUMAR RINWA</t>
  </si>
  <si>
    <t>NARESH KUMAR</t>
  </si>
  <si>
    <t>MASTER BHANWARLAL</t>
  </si>
  <si>
    <t>KHEMARAM</t>
  </si>
  <si>
    <t>RAMESWARLAL</t>
  </si>
  <si>
    <t>SUNDAR LAL</t>
  </si>
  <si>
    <t>JAIPUR DIVISION</t>
  </si>
  <si>
    <t>HANUMAN PRASAAD</t>
  </si>
  <si>
    <t>HEERA LAL</t>
  </si>
  <si>
    <t>SHARWAN KUMAR</t>
  </si>
  <si>
    <t>NEETA</t>
  </si>
  <si>
    <t>BRIJENDRA SINGH OLA</t>
  </si>
  <si>
    <t>DR. MOOL SINGH SHEKHAWAT</t>
  </si>
  <si>
    <t>BUDHRAM</t>
  </si>
  <si>
    <t>RITA CHOUDHARY</t>
  </si>
  <si>
    <t>SLEEM TANWAR</t>
  </si>
  <si>
    <t>PRATIBHA SINGH</t>
  </si>
  <si>
    <t>SHUBHKARAN</t>
  </si>
  <si>
    <t>RAJENDRA SINGH</t>
  </si>
  <si>
    <t>VIJENDRA SINGH</t>
  </si>
  <si>
    <t>RAVINDRA KUMAR</t>
  </si>
  <si>
    <t>JITENDRA SINGH</t>
  </si>
  <si>
    <t>DHARMPAL</t>
  </si>
  <si>
    <t>PURAN</t>
  </si>
  <si>
    <t>BHANWARUKHAN</t>
  </si>
  <si>
    <t>NAND KISHORE MAHARIA</t>
  </si>
  <si>
    <t>BHAGIRATH</t>
  </si>
  <si>
    <t>GOVIND SINGH DOTASRA</t>
  </si>
  <si>
    <t>DINESH JOSHI</t>
  </si>
  <si>
    <t>BRIJENDRA SINGH MEEL</t>
  </si>
  <si>
    <t>PEMA RAM</t>
  </si>
  <si>
    <t>PARASRAM MORDIYA</t>
  </si>
  <si>
    <t>GORDHAN</t>
  </si>
  <si>
    <t>RAJENDRA PAREEK</t>
  </si>
  <si>
    <t>MAHESH SHARMA</t>
  </si>
  <si>
    <t>ABDUL QAIYOOM QURESHI</t>
  </si>
  <si>
    <t>AMRA RAM</t>
  </si>
  <si>
    <t>Danta-Ramgarh</t>
  </si>
  <si>
    <t>36_Danta-Ramgarh</t>
  </si>
  <si>
    <t>NARAYAN SINGH</t>
  </si>
  <si>
    <t>PUSHPA KANWAR</t>
  </si>
  <si>
    <t>BANSHIDHAR</t>
  </si>
  <si>
    <t>MAHADEV SINGH</t>
  </si>
  <si>
    <t>SUBASH NEHRA</t>
  </si>
  <si>
    <t>RAMESH CHAND KHANDELWAL</t>
  </si>
  <si>
    <t>PREM SINGH BAJOR</t>
  </si>
  <si>
    <t>YADRAM</t>
  </si>
  <si>
    <t>DEEPENDRA SINGH</t>
  </si>
  <si>
    <t>HARLAL SINGH KHARRA</t>
  </si>
  <si>
    <t>OM PRAKASH</t>
  </si>
  <si>
    <t>RAMSWAROOP KASANA</t>
  </si>
  <si>
    <t>RATTI RAM</t>
  </si>
  <si>
    <t>DR. PHOOL CHAND BHINDA</t>
  </si>
  <si>
    <t>RAM CHANDRA</t>
  </si>
  <si>
    <t>SUBHASH CHANDRA</t>
  </si>
  <si>
    <t>RAO RAJENDRA SINGH</t>
  </si>
  <si>
    <t>ALOK</t>
  </si>
  <si>
    <t>BIRDI CHAND YADAV</t>
  </si>
  <si>
    <t>BHAGWAN SAHAY SAINI</t>
  </si>
  <si>
    <t>RAM LAL SHARMA</t>
  </si>
  <si>
    <t>BHAGWAN SAHAY DHANSIL</t>
  </si>
  <si>
    <t>NIRMAL KUMAWAT</t>
  </si>
  <si>
    <t>DR.HARI SINGH</t>
  </si>
  <si>
    <t>BABU LAL NAGAR</t>
  </si>
  <si>
    <t>BABU LAL BACHHER</t>
  </si>
  <si>
    <t>KANHAIYA LAL</t>
  </si>
  <si>
    <t>RAJPAL SINGH SHEKHAWAT</t>
  </si>
  <si>
    <t>LAL CHAND KATARIA</t>
  </si>
  <si>
    <t>BHURA RAM</t>
  </si>
  <si>
    <t>GANGA SAHAY</t>
  </si>
  <si>
    <t>NAVEEN PILANIA</t>
  </si>
  <si>
    <t>VIKAS KUMAR</t>
  </si>
  <si>
    <t>GOPAL MEENA</t>
  </si>
  <si>
    <t>JAGDISH NARAYAN</t>
  </si>
  <si>
    <t>HANUMAN SAHAI DHANKA</t>
  </si>
  <si>
    <t>BRIJ KISHORE SHARMA</t>
  </si>
  <si>
    <t>Hawamahal</t>
  </si>
  <si>
    <t>49_Hawamahal</t>
  </si>
  <si>
    <t>MANJU SHARMA</t>
  </si>
  <si>
    <t>PAPPU QURESHI</t>
  </si>
  <si>
    <t>NARPAT SINGH RAJVI</t>
  </si>
  <si>
    <t>VIKRAM SINGH</t>
  </si>
  <si>
    <t>MITTHAN LAL</t>
  </si>
  <si>
    <t>PRATAP SINGH KHACHARIYAWAS</t>
  </si>
  <si>
    <t>ASHOK LAHOTI</t>
  </si>
  <si>
    <t>RANJEET SINGH</t>
  </si>
  <si>
    <t>MOHAN LAL GUPTA</t>
  </si>
  <si>
    <t>ASK ALI TAK</t>
  </si>
  <si>
    <t>VISHNU KOOLWAL</t>
  </si>
  <si>
    <t>ASHOK PARNAMI</t>
  </si>
  <si>
    <t>MAHIR AZAD</t>
  </si>
  <si>
    <t>DEVEYA KANT</t>
  </si>
  <si>
    <t>KALI CHARAN SARAFF</t>
  </si>
  <si>
    <t>RAJIV ARORA</t>
  </si>
  <si>
    <t>DR. VED PRAKASH SHARMA</t>
  </si>
  <si>
    <t>GHANSHYAM TIWARI</t>
  </si>
  <si>
    <t>SURESH MISHRA</t>
  </si>
  <si>
    <t>GOPAL</t>
  </si>
  <si>
    <t>GANGA DEVI</t>
  </si>
  <si>
    <t>RAKSHPAL KULDEEP</t>
  </si>
  <si>
    <t>SITA RAM</t>
  </si>
  <si>
    <t>ANJU DEVI DHANKA</t>
  </si>
  <si>
    <t>KANHAYA LAL</t>
  </si>
  <si>
    <t>PRABHAWATI</t>
  </si>
  <si>
    <t>PROMILA</t>
  </si>
  <si>
    <t>ASHOK TANWAR</t>
  </si>
  <si>
    <t>VED PRAKASH SOLANKI</t>
  </si>
  <si>
    <t>AIMADUDDIN URF DURRU MIYAN</t>
  </si>
  <si>
    <t>FAZAL HUSSAIN</t>
  </si>
  <si>
    <t>CHANDER SHEKHAR YADAV</t>
  </si>
  <si>
    <t>RAMHAET SINGH</t>
  </si>
  <si>
    <t>DEEP CHAND</t>
  </si>
  <si>
    <t>SHER MOHMED</t>
  </si>
  <si>
    <t>MAJOR O.P. YADAV</t>
  </si>
  <si>
    <t>DHARMAPAL CHOUDHARY</t>
  </si>
  <si>
    <t>ASHA SWAMI</t>
  </si>
  <si>
    <t>DR.JASWANT SINGH YADAV</t>
  </si>
  <si>
    <t>DR KARAN SINGH YADAV</t>
  </si>
  <si>
    <t>LAKHMI CHAND YADAV</t>
  </si>
  <si>
    <t>ROHITASH KUMAR</t>
  </si>
  <si>
    <t>SHAKUNTALA</t>
  </si>
  <si>
    <t>MUKESH KUMAR</t>
  </si>
  <si>
    <t>HEMSINGH BHADANA</t>
  </si>
  <si>
    <t>KANTI LAL</t>
  </si>
  <si>
    <t>KRISHN MURARI</t>
  </si>
  <si>
    <t>TIKA RAM</t>
  </si>
  <si>
    <t>DR.JAGDISH PRASAD</t>
  </si>
  <si>
    <t>CHUNNI LAL</t>
  </si>
  <si>
    <t>BANWARI LAL SINGHAL</t>
  </si>
  <si>
    <t>NARENDRA SHARMA</t>
  </si>
  <si>
    <t>NILESH KHANDELWAL</t>
  </si>
  <si>
    <t>GYAN DEV AHUJA</t>
  </si>
  <si>
    <t>ZUBAIR KHAN</t>
  </si>
  <si>
    <t>FAJARU KHAN</t>
  </si>
  <si>
    <t>SURAJ BHAN</t>
  </si>
  <si>
    <t>68_Rajgarh-Laxmangarh</t>
  </si>
  <si>
    <t>JOHRI LAL</t>
  </si>
  <si>
    <t>MAGAN CHAND</t>
  </si>
  <si>
    <t>BABU LAL</t>
  </si>
  <si>
    <t>RAMESH KHINCHI</t>
  </si>
  <si>
    <t>BANNI RAM</t>
  </si>
  <si>
    <t>ZAHIDA</t>
  </si>
  <si>
    <t>BHARATPUR DIVISION</t>
  </si>
  <si>
    <t>NASRU KHAN</t>
  </si>
  <si>
    <t>MADAN MOHAN SINGHAL</t>
  </si>
  <si>
    <t>ANITA</t>
  </si>
  <si>
    <t>ATTAR SINGH BHADANA</t>
  </si>
  <si>
    <t>BALGOVIND MAWAI</t>
  </si>
  <si>
    <t>DR. DIGAMBER SINGH</t>
  </si>
  <si>
    <t>VISHVENDRA SINGH</t>
  </si>
  <si>
    <t>AMAR SINGH</t>
  </si>
  <si>
    <t>VIJAY BANSAL (PAPPU)</t>
  </si>
  <si>
    <t>ADITYA RAJ SHARMA</t>
  </si>
  <si>
    <t>DHARMENDRA SHARMA</t>
  </si>
  <si>
    <t>KRISHNENDRA KAUR (DEEPA)</t>
  </si>
  <si>
    <t>YASHAVANT SINGH RAMU</t>
  </si>
  <si>
    <t>GIREESH KUMAR</t>
  </si>
  <si>
    <t>BAHADUR SINGH</t>
  </si>
  <si>
    <t>ATAR SINGH PAGARIYA</t>
  </si>
  <si>
    <t>SANJAY PAHADIA</t>
  </si>
  <si>
    <t>GYARSARAM</t>
  </si>
  <si>
    <t>MUNNI DEVI</t>
  </si>
  <si>
    <t>NIRBHAY LAL</t>
  </si>
  <si>
    <t>SUKHRAM</t>
  </si>
  <si>
    <t>DHOLPUR</t>
  </si>
  <si>
    <t>USHA</t>
  </si>
  <si>
    <t>BADRI PRASAD</t>
  </si>
  <si>
    <t>GIRRAJ SINGH</t>
  </si>
  <si>
    <t>JASWANT</t>
  </si>
  <si>
    <t>SIVRAM</t>
  </si>
  <si>
    <t>ABDUL SAGEER KHAN</t>
  </si>
  <si>
    <t>ASHOK SHARMA</t>
  </si>
  <si>
    <t>BABU SINGH</t>
  </si>
  <si>
    <t>RAVEENDRA SINGH BOHARA</t>
  </si>
  <si>
    <t>PRADHYUMN SINGH</t>
  </si>
  <si>
    <t>GOVIND KUMAR</t>
  </si>
  <si>
    <t>KIRODI LAL</t>
  </si>
  <si>
    <t>KARAULI</t>
  </si>
  <si>
    <t>MATADEEN</t>
  </si>
  <si>
    <t>GHANSHYAM</t>
  </si>
  <si>
    <t>BHAROSI LAL</t>
  </si>
  <si>
    <t>RAJKUMARI</t>
  </si>
  <si>
    <t>MANJU KHAIRWAL</t>
  </si>
  <si>
    <t>ROHINI KUMARI</t>
  </si>
  <si>
    <t>DARSHAN SINGH</t>
  </si>
  <si>
    <t>CHANDRA PRAKASH</t>
  </si>
  <si>
    <t>RAMESH</t>
  </si>
  <si>
    <t>MUKHRAJ</t>
  </si>
  <si>
    <t>SHAKUNTLA</t>
  </si>
  <si>
    <t>RAM KISHOR</t>
  </si>
  <si>
    <t>DAUSA</t>
  </si>
  <si>
    <t>SHAILENDRA JOSHI</t>
  </si>
  <si>
    <t>GAJRAJ KHATANA</t>
  </si>
  <si>
    <t>GOLAMA</t>
  </si>
  <si>
    <t>VIJAY SHANKAR BOHARA</t>
  </si>
  <si>
    <t>SAVITRI</t>
  </si>
  <si>
    <t>MAMTA BHUPESH</t>
  </si>
  <si>
    <t>GEETA VERMA</t>
  </si>
  <si>
    <t>PAPPU</t>
  </si>
  <si>
    <t>MURARI LAL MEENA</t>
  </si>
  <si>
    <t>RAM AVTAR CHOUDHARY</t>
  </si>
  <si>
    <t>BABU LAL SHARMA</t>
  </si>
  <si>
    <t>PARSADI LAL</t>
  </si>
  <si>
    <t>BABU LAL DHANAKA</t>
  </si>
  <si>
    <t>RAJ KUMAR MEENA</t>
  </si>
  <si>
    <t>RAMKESH</t>
  </si>
  <si>
    <t>SAWAI MADHOPUR</t>
  </si>
  <si>
    <t>MAN SINGH</t>
  </si>
  <si>
    <t>DURGA PRASAD</t>
  </si>
  <si>
    <t>NAWALKISHOR</t>
  </si>
  <si>
    <t>SAMPAT LAL</t>
  </si>
  <si>
    <t>KUNJI LAL</t>
  </si>
  <si>
    <t>ALAUDDIN AZAD</t>
  </si>
  <si>
    <t>KIRORI LAL</t>
  </si>
  <si>
    <t>JASKAUR</t>
  </si>
  <si>
    <t>ASHOK</t>
  </si>
  <si>
    <t>HARI NARAYAN</t>
  </si>
  <si>
    <t>RANVEER PAHALWAN</t>
  </si>
  <si>
    <t>AJMER STATE</t>
  </si>
  <si>
    <t>TONK</t>
  </si>
  <si>
    <t>DR.CHANDRABHAN</t>
  </si>
  <si>
    <t>SURENDRA VYAS</t>
  </si>
  <si>
    <t>KAMAL BAIRWA</t>
  </si>
  <si>
    <t>SATISH CHANDEL</t>
  </si>
  <si>
    <t>DWARKA PRASAD BAIRWA</t>
  </si>
  <si>
    <t>ZAKIYA</t>
  </si>
  <si>
    <t>MAHAVEER PRASAD</t>
  </si>
  <si>
    <t>RAMKISHAN GURJAR</t>
  </si>
  <si>
    <t>RAM NARAYAN MEENA</t>
  </si>
  <si>
    <t>NATHU SINGH GURJAR</t>
  </si>
  <si>
    <t>DIGVIJAY SINGH</t>
  </si>
  <si>
    <t>NATHU RAM SINODIYA</t>
  </si>
  <si>
    <t>BHAGIRATH CHOUDHARY</t>
  </si>
  <si>
    <t>RAM NIWAS</t>
  </si>
  <si>
    <t>NASEEM AKHTAR INSAF</t>
  </si>
  <si>
    <t>BHANWAR SINGH PALARA</t>
  </si>
  <si>
    <t>SHARVAN SINGH</t>
  </si>
  <si>
    <t>VASUDEV DEVNANI</t>
  </si>
  <si>
    <t>DR. SHRIGOPAL BAHETI</t>
  </si>
  <si>
    <t>HANUMAN PRASAD KACHAWA</t>
  </si>
  <si>
    <t>ANITA BHADEL</t>
  </si>
  <si>
    <t>DR. RAJKUMAR JAIPAL</t>
  </si>
  <si>
    <t>LALIT BHATI</t>
  </si>
  <si>
    <t>MAHENDRA SINGH</t>
  </si>
  <si>
    <t>SHAKTI SINGH</t>
  </si>
  <si>
    <t>SHANKAR SINGH</t>
  </si>
  <si>
    <t>K. C. CHAUDHARY</t>
  </si>
  <si>
    <t>MOOL SINGH</t>
  </si>
  <si>
    <t>BRAHMDEV</t>
  </si>
  <si>
    <t>NAVIN SHARMA</t>
  </si>
  <si>
    <t>RAGHUNANDAN</t>
  </si>
  <si>
    <t>RINKU KANWAR</t>
  </si>
  <si>
    <t>BABU LAL SINGARIYA</t>
  </si>
  <si>
    <t>HARAJI RAM</t>
  </si>
  <si>
    <t>Ladnu</t>
  </si>
  <si>
    <t>106_Ladnu</t>
  </si>
  <si>
    <t>MANOHAR SINGH</t>
  </si>
  <si>
    <t>LIYAKAT ALI</t>
  </si>
  <si>
    <t>RUPA RAM</t>
  </si>
  <si>
    <t>YOONUS KHAN</t>
  </si>
  <si>
    <t>SHYAM PRATAP SINGH</t>
  </si>
  <si>
    <t>MANJU DEVI</t>
  </si>
  <si>
    <t>MANJU</t>
  </si>
  <si>
    <t>MOHAN LAL</t>
  </si>
  <si>
    <t>HABIBUR RAHAMAN</t>
  </si>
  <si>
    <t>HARENDRA MIRDHA</t>
  </si>
  <si>
    <t>GANPAT RAM</t>
  </si>
  <si>
    <t>HANUMAN BAINIWAL</t>
  </si>
  <si>
    <t>DURGSINGH</t>
  </si>
  <si>
    <t>SAHDEV</t>
  </si>
  <si>
    <t>SUKHARAM</t>
  </si>
  <si>
    <t>PANCHARAM INDAWAR</t>
  </si>
  <si>
    <t>BHANWRARAM</t>
  </si>
  <si>
    <t>AJAY SINGH</t>
  </si>
  <si>
    <t>RICHHPAL SINGH</t>
  </si>
  <si>
    <t>ANAND SINGH</t>
  </si>
  <si>
    <t>ZAKIR HUSSAIN</t>
  </si>
  <si>
    <t>SHRIRAM</t>
  </si>
  <si>
    <t>MAAN SINGH</t>
  </si>
  <si>
    <t>LACHHA RAM</t>
  </si>
  <si>
    <t>DALPAT SINGH</t>
  </si>
  <si>
    <t>MAHENDRA CHOUDHARY</t>
  </si>
  <si>
    <t>HARISH CHAND</t>
  </si>
  <si>
    <t>VIJAYSINGH</t>
  </si>
  <si>
    <t>DILIP CHOUDHARY</t>
  </si>
  <si>
    <t>JODHPUR DIVISION</t>
  </si>
  <si>
    <t>SURENDRA GOYAL</t>
  </si>
  <si>
    <t>C. D. DEWAL</t>
  </si>
  <si>
    <t>SANJANA AGRI</t>
  </si>
  <si>
    <t>RATAN PANWAR</t>
  </si>
  <si>
    <t>LAKSHMI BARUPAL</t>
  </si>
  <si>
    <t>GYAN CHAND PARAKH</t>
  </si>
  <si>
    <t>BHEEM RAJ BHATI</t>
  </si>
  <si>
    <t>KESA RAM CHOUDHARY</t>
  </si>
  <si>
    <t>KHUSHVEER SINGH</t>
  </si>
  <si>
    <t>MISHRI LAL</t>
  </si>
  <si>
    <t>PUSHPENDRA SINGH</t>
  </si>
  <si>
    <t>JAISINGH</t>
  </si>
  <si>
    <t>RATANLAL CHOUDHARY</t>
  </si>
  <si>
    <t>BINA KAK</t>
  </si>
  <si>
    <t>SHANKAR SINGH RAJPUROHIT</t>
  </si>
  <si>
    <t>NAVARAM MEENA</t>
  </si>
  <si>
    <t>OM JOSHI</t>
  </si>
  <si>
    <t>PABBA RAM</t>
  </si>
  <si>
    <t>SHEETAL BISHNOI</t>
  </si>
  <si>
    <t>GAJENDRA SINGH KHINVSAR</t>
  </si>
  <si>
    <t>MALARAM VISHNOI</t>
  </si>
  <si>
    <t>MRAGENDRA SINGH BHATI</t>
  </si>
  <si>
    <t>BABU SINGH RATHORE</t>
  </si>
  <si>
    <t>UMMED SINGH RATHORE</t>
  </si>
  <si>
    <t>GEETA</t>
  </si>
  <si>
    <t>MAHIPAL MADERANA</t>
  </si>
  <si>
    <t>SHAMBHU SINGH</t>
  </si>
  <si>
    <t>NARAYANRAM BERA</t>
  </si>
  <si>
    <t>KAMSA</t>
  </si>
  <si>
    <t>HEERA DEVI</t>
  </si>
  <si>
    <t>RAM AVTAR BAORI</t>
  </si>
  <si>
    <t>ASHOK GEHLOT</t>
  </si>
  <si>
    <t>RAJENDRA GEHLOT</t>
  </si>
  <si>
    <t>PREM SINGH</t>
  </si>
  <si>
    <t>KAILASH BHANSALI</t>
  </si>
  <si>
    <t>JUGAL KABRA</t>
  </si>
  <si>
    <t>KANARAM BHATI</t>
  </si>
  <si>
    <t>SURYAKANTA VYAS</t>
  </si>
  <si>
    <t>SAYEED ANSARI</t>
  </si>
  <si>
    <t>KANHIYLAL PAREEK</t>
  </si>
  <si>
    <t>MALKHAN SINGH</t>
  </si>
  <si>
    <t>JOGARAM PATEL</t>
  </si>
  <si>
    <t>KISHORE</t>
  </si>
  <si>
    <t>ARJUN LAL</t>
  </si>
  <si>
    <t>SHANKAR LAL</t>
  </si>
  <si>
    <t>PUSA RAM</t>
  </si>
  <si>
    <t>CHHOTU SINGH</t>
  </si>
  <si>
    <t>JAISALMER</t>
  </si>
  <si>
    <t>SUNITA</t>
  </si>
  <si>
    <t>GOVERDHAN</t>
  </si>
  <si>
    <t>SALEH MOHAMMAD</t>
  </si>
  <si>
    <t>SHAITAN SINGH</t>
  </si>
  <si>
    <t>MANJURDEEN</t>
  </si>
  <si>
    <t>AMEEN KHAN</t>
  </si>
  <si>
    <t>JALAM SINGH</t>
  </si>
  <si>
    <t>KUNDAN DAN</t>
  </si>
  <si>
    <t>MEWARAM JAIN</t>
  </si>
  <si>
    <t>MRADUREKHA CHOUDHARY</t>
  </si>
  <si>
    <t>KANWARAJ SINGH</t>
  </si>
  <si>
    <t>COL. SONARAM</t>
  </si>
  <si>
    <t>KAILASH</t>
  </si>
  <si>
    <t>CHANDRA PRAKHASH</t>
  </si>
  <si>
    <t>MADAN</t>
  </si>
  <si>
    <t>AMRARAM</t>
  </si>
  <si>
    <t>PARASMAL</t>
  </si>
  <si>
    <t>KANSINGH</t>
  </si>
  <si>
    <t>BALA RAM</t>
  </si>
  <si>
    <t>HEMARAM CHOUDHARY</t>
  </si>
  <si>
    <t>139_Gudha Malani</t>
  </si>
  <si>
    <t>LADURAM</t>
  </si>
  <si>
    <t>SHUSHILA</t>
  </si>
  <si>
    <t>PADMARAM</t>
  </si>
  <si>
    <t>TARUNRAI KAGA</t>
  </si>
  <si>
    <t>DAULAT RAM</t>
  </si>
  <si>
    <t>BHAG RAJ CHOWDHARY</t>
  </si>
  <si>
    <t>CHIRANJI LAL</t>
  </si>
  <si>
    <t>GANPAT SINGH</t>
  </si>
  <si>
    <t>RAMLAL MEGHWAL</t>
  </si>
  <si>
    <t>JOGESHWAR GARG</t>
  </si>
  <si>
    <t>AMBALAL</t>
  </si>
  <si>
    <t>POORA RAM CHOUDHARY</t>
  </si>
  <si>
    <t>SAMRJIT SINGH</t>
  </si>
  <si>
    <t>HARDANARAM</t>
  </si>
  <si>
    <t>JEEVARAM CHOUDHARY</t>
  </si>
  <si>
    <t>SUKHARAM VISHNOI</t>
  </si>
  <si>
    <t>MILAPCHAND KANUNGO</t>
  </si>
  <si>
    <t>RATAN</t>
  </si>
  <si>
    <t>NARAYAN SINGH DEWAL</t>
  </si>
  <si>
    <t>HIRALAL</t>
  </si>
  <si>
    <t>SIROHI</t>
  </si>
  <si>
    <t>SANYAM LODHA</t>
  </si>
  <si>
    <t>UGAMRAJ RAWAL</t>
  </si>
  <si>
    <t>GANGA</t>
  </si>
  <si>
    <t>147_Pindwara Abu</t>
  </si>
  <si>
    <t>DURGARAM</t>
  </si>
  <si>
    <t>HARISINGH SATTAVAN</t>
  </si>
  <si>
    <t>JAGASI RAM</t>
  </si>
  <si>
    <t>NEERAJ DANGI</t>
  </si>
  <si>
    <t>MOTIRAM</t>
  </si>
  <si>
    <t>MANGI LAL GARASIYA</t>
  </si>
  <si>
    <t>UDAIPUR DIVISON</t>
  </si>
  <si>
    <t>UDAIPUR</t>
  </si>
  <si>
    <t>HUNSA RAM GARASIYA</t>
  </si>
  <si>
    <t>TEK CHAND BHIL</t>
  </si>
  <si>
    <t>BABU LAL KHARADI</t>
  </si>
  <si>
    <t>VIRAM CHAND</t>
  </si>
  <si>
    <t>DAYARAM PARMAR</t>
  </si>
  <si>
    <t>NANA LAL AHARI</t>
  </si>
  <si>
    <t>PREM KUMAR LIMBAT (MEENA)</t>
  </si>
  <si>
    <t>SAJJAN KATARA</t>
  </si>
  <si>
    <t>VANDANA MEENA</t>
  </si>
  <si>
    <t>ANIL TAWAR</t>
  </si>
  <si>
    <t>GULAB CHAND KATARIA</t>
  </si>
  <si>
    <t>TRILOK PURBIA</t>
  </si>
  <si>
    <t>SALEEM MOHAMAD (PAPPU)</t>
  </si>
  <si>
    <t>PUSHKAR LAL</t>
  </si>
  <si>
    <t>DHARMNARAYAN JOSHI</t>
  </si>
  <si>
    <t>HEERA LAL PARMAR</t>
  </si>
  <si>
    <t>GAJENDRA SINGH SHAKTAWAT</t>
  </si>
  <si>
    <t>M RANDHEER SINGH BHINDAR</t>
  </si>
  <si>
    <t>GANPAT LAL MENARIYA</t>
  </si>
  <si>
    <t>RAGUVEER SINGH</t>
  </si>
  <si>
    <t>NARENDRAKUMAR</t>
  </si>
  <si>
    <t>DURGAPRASAD</t>
  </si>
  <si>
    <t>NAGRAJ</t>
  </si>
  <si>
    <t>PRATAPGARH</t>
  </si>
  <si>
    <t>GOUTAM LAL MEENA</t>
  </si>
  <si>
    <t>MANIK LAL</t>
  </si>
  <si>
    <t>LAL SHANKER GATIYA</t>
  </si>
  <si>
    <t>DUNGARPUR</t>
  </si>
  <si>
    <t>SUSHILA BHIL</t>
  </si>
  <si>
    <t>DEVILAL KATARA</t>
  </si>
  <si>
    <t>RAIYAJI</t>
  </si>
  <si>
    <t>PRAKRATI KHARADI</t>
  </si>
  <si>
    <t>RAM CHANDRA MEENA</t>
  </si>
  <si>
    <t>SURENDRA KUMAR</t>
  </si>
  <si>
    <t>BASANTI DEVI</t>
  </si>
  <si>
    <t>SHANKAR LAL AHARI</t>
  </si>
  <si>
    <t>SUSHIL KATARA</t>
  </si>
  <si>
    <t>BHAWARLAL</t>
  </si>
  <si>
    <t>NANALAL</t>
  </si>
  <si>
    <t>BANSWARA</t>
  </si>
  <si>
    <t>NAVNEETLAL</t>
  </si>
  <si>
    <t>SHANTILAL</t>
  </si>
  <si>
    <t>KANTA GARASIYA</t>
  </si>
  <si>
    <t>DHARMENDRA RATHORE</t>
  </si>
  <si>
    <t>KAILASH CHANDRA MEENA</t>
  </si>
  <si>
    <t>ARJUN SINGH BAMANIYA</t>
  </si>
  <si>
    <t>DHANSINGH RAWAT</t>
  </si>
  <si>
    <t>RAJESH KATARA</t>
  </si>
  <si>
    <t>MAHENDRAJEET SINGH</t>
  </si>
  <si>
    <t>JEETMALKHANT</t>
  </si>
  <si>
    <t>PROF. MOHANLAL DAMOR</t>
  </si>
  <si>
    <t>FATEH SINGH</t>
  </si>
  <si>
    <t>SAVLAL</t>
  </si>
  <si>
    <t>SHANKAR</t>
  </si>
  <si>
    <t>Kapasin</t>
  </si>
  <si>
    <t>167_Kapasin</t>
  </si>
  <si>
    <t>ANJNA PANWAR</t>
  </si>
  <si>
    <t>CHUNNI LAL DHAKAR</t>
  </si>
  <si>
    <t>DR RANJEET SINGH GATHALA</t>
  </si>
  <si>
    <t>SURENDRA SINGH</t>
  </si>
  <si>
    <t>SHRICHAND KRIPALANI</t>
  </si>
  <si>
    <t>CHANDMAL GARG</t>
  </si>
  <si>
    <t>ANJANA UDAILAL</t>
  </si>
  <si>
    <t>ASHOKKUMAR NAVLAKHA</t>
  </si>
  <si>
    <t>RAMESH CHANDRA KUMAWAT</t>
  </si>
  <si>
    <t>PRAKASH CHANDRA CHAUDHARY</t>
  </si>
  <si>
    <t>BHERU SINGH CHAUHAN</t>
  </si>
  <si>
    <t>SHANKAR SINGH MEENA</t>
  </si>
  <si>
    <t>BHADURLAL MEENA</t>
  </si>
  <si>
    <t>GANESH LAL MEENA</t>
  </si>
  <si>
    <t>HARI SINGH RAWAT(PANNA SINGH)</t>
  </si>
  <si>
    <t>LAXMAN SINGH RAWAT(FATEH SINGH)</t>
  </si>
  <si>
    <t>KAILASH CHAND POKHRANA</t>
  </si>
  <si>
    <t>GANESH SINGH PARMAR</t>
  </si>
  <si>
    <t>SURENDRA SINGH RATHORE</t>
  </si>
  <si>
    <t>BASANTI LAL BABEL</t>
  </si>
  <si>
    <t>KIRAN MAHESHWARI</t>
  </si>
  <si>
    <t>HARI SINGH RATHORE</t>
  </si>
  <si>
    <t>NOK LAL</t>
  </si>
  <si>
    <t>KALYAN SINGH CHOUHAN</t>
  </si>
  <si>
    <t>C. P. JOSHI</t>
  </si>
  <si>
    <t>LAXMI LAL MALI(SAINI)</t>
  </si>
  <si>
    <t>RAMLAL GURJAR</t>
  </si>
  <si>
    <t>HAGAMILAL</t>
  </si>
  <si>
    <t>RAM LAL</t>
  </si>
  <si>
    <t>KALU LAL GURJAR</t>
  </si>
  <si>
    <t>MUBARIK</t>
  </si>
  <si>
    <t>KAILASH CHANDRA TRIVEDI</t>
  </si>
  <si>
    <t>Sahada</t>
  </si>
  <si>
    <t>179_Sahada</t>
  </si>
  <si>
    <t>DR. RATAN LAL JAT</t>
  </si>
  <si>
    <t>NARAYAN LAL UPADHYAY</t>
  </si>
  <si>
    <t>VITTHAL SHANKAR AVASTHI</t>
  </si>
  <si>
    <t>OM PRAKASH NARANIWAL</t>
  </si>
  <si>
    <t>MAHAVEER PRASAD SHARMA</t>
  </si>
  <si>
    <t>MAHAVEER PRASAD MOCHI</t>
  </si>
  <si>
    <t>Shahpura (Sc)</t>
  </si>
  <si>
    <t>181_Shahpura (Sc)</t>
  </si>
  <si>
    <t>SHRIKISHAN SONGARA</t>
  </si>
  <si>
    <t>CHHAGAN LAL REGAR</t>
  </si>
  <si>
    <t>SHIVJIRAM MEENA</t>
  </si>
  <si>
    <t>DHIRAJ GURJAR</t>
  </si>
  <si>
    <t>AVDHESH SHARMA</t>
  </si>
  <si>
    <t>PRADEEP KUMAR SINGH</t>
  </si>
  <si>
    <t>KIRTI KUMARI</t>
  </si>
  <si>
    <t>ER KANHAIYA LAL DHAKAR</t>
  </si>
  <si>
    <t>PRABHU LAL</t>
  </si>
  <si>
    <t>KOTA DIVISION</t>
  </si>
  <si>
    <t>BUNDI</t>
  </si>
  <si>
    <t>HARIMOHAN</t>
  </si>
  <si>
    <t>PRAHLAD GUNJAL</t>
  </si>
  <si>
    <t>C L PREMI</t>
  </si>
  <si>
    <t>GOPAL PACHERWAL</t>
  </si>
  <si>
    <t>GHASILAL MEGHWAL</t>
  </si>
  <si>
    <t>ASHOK DOGARA</t>
  </si>
  <si>
    <t>MAMTA SHARMA</t>
  </si>
  <si>
    <t>SULTAN</t>
  </si>
  <si>
    <t>PREMCHAND</t>
  </si>
  <si>
    <t>HARGOVIND</t>
  </si>
  <si>
    <t>BHARAT SINGH KUNDANPUR</t>
  </si>
  <si>
    <t>HEERA LAL NAGAR</t>
  </si>
  <si>
    <t>BALA SHANKER</t>
  </si>
  <si>
    <t>SHANTI KUMAR DHARIWAL</t>
  </si>
  <si>
    <t>SUMAN SHRINGI</t>
  </si>
  <si>
    <t>MOHAMMAD IRSHAD</t>
  </si>
  <si>
    <t>RAMKISHAN</t>
  </si>
  <si>
    <t>AVDESH KUMAR DAS</t>
  </si>
  <si>
    <t>BHAWANI SINGH RAJAWAT</t>
  </si>
  <si>
    <t>NAIMUDDIN (GUDDU)</t>
  </si>
  <si>
    <t>SHYAM SUNDER SHARMA</t>
  </si>
  <si>
    <t>CHANDRAKANTA MEGHWAL</t>
  </si>
  <si>
    <t>RAMGOPAL</t>
  </si>
  <si>
    <t>JUGAL KISHORE VAKIL</t>
  </si>
  <si>
    <t>PRAMOD KUMAR (BHAYA)</t>
  </si>
  <si>
    <t>BARAN</t>
  </si>
  <si>
    <t>RAGHUVEER SINGH KAUSHAL</t>
  </si>
  <si>
    <t>NIRMALA</t>
  </si>
  <si>
    <t>HEMRAJ</t>
  </si>
  <si>
    <t>JAGDISH</t>
  </si>
  <si>
    <t>PANACHAND</t>
  </si>
  <si>
    <t>MADAN DILAWAR</t>
  </si>
  <si>
    <t>LAXMAN KUMAR</t>
  </si>
  <si>
    <t>KARAN SINGH</t>
  </si>
  <si>
    <t>DEVAKI NANDAN</t>
  </si>
  <si>
    <t>MADANLAL</t>
  </si>
  <si>
    <t>JHALAWAR</t>
  </si>
  <si>
    <t>RAMLAL</t>
  </si>
  <si>
    <t>NATHU LAL</t>
  </si>
  <si>
    <t>VASUNDHARA RAJE</t>
  </si>
  <si>
    <t>ABDUL QUYYUM SIDDIQUI</t>
  </si>
  <si>
    <t>ANIL KUMAR</t>
  </si>
  <si>
    <t>MEENAKSHEE CHANDRAWAT</t>
  </si>
  <si>
    <t>MOHAN LAL BHIL</t>
  </si>
  <si>
    <t>KAILASH CHAND MEENA</t>
  </si>
  <si>
    <t>SHYAM SUNDER</t>
  </si>
  <si>
    <t>AMIT KUMAR</t>
  </si>
  <si>
    <t>JAGDISH CHANDER</t>
  </si>
  <si>
    <t>KIRAN</t>
  </si>
  <si>
    <t>KAMINI JINDAL</t>
  </si>
  <si>
    <t>RADHESHYAM GANGANAGAR</t>
  </si>
  <si>
    <t>JAGDISH JANDU</t>
  </si>
  <si>
    <t>GURMEET SINGH</t>
  </si>
  <si>
    <t>RAJENDAR SINGH BHADU</t>
  </si>
  <si>
    <t>DUNGAR RAM GEDAR</t>
  </si>
  <si>
    <t>GANGAJAL MEEL</t>
  </si>
  <si>
    <t>SONADEVI</t>
  </si>
  <si>
    <t>BALVEER SINGH</t>
  </si>
  <si>
    <t>SOHAN NAYAK</t>
  </si>
  <si>
    <t>SHIMLA BAWRI</t>
  </si>
  <si>
    <t>SHIMLA DEVI NAYAK</t>
  </si>
  <si>
    <t>KRISHAN KADVA</t>
  </si>
  <si>
    <t>SHABNAM</t>
  </si>
  <si>
    <t>VINOD KUMAR</t>
  </si>
  <si>
    <t>SUMAN CHAWLA</t>
  </si>
  <si>
    <t>DROPATI</t>
  </si>
  <si>
    <t>DHARMENDER KUMAR</t>
  </si>
  <si>
    <t>RAJENDRA</t>
  </si>
  <si>
    <t>MEHRUNISHA</t>
  </si>
  <si>
    <t>SUKHDEV SINGH SHEKHAWAT</t>
  </si>
  <si>
    <t>KALU RAM</t>
  </si>
  <si>
    <t>GOPAL KRISHNA</t>
  </si>
  <si>
    <t>DR. BULAKI DAS KALLA</t>
  </si>
  <si>
    <t>SIDDHI KUMARI</t>
  </si>
  <si>
    <t>GOPAL LAL GAHLOT</t>
  </si>
  <si>
    <t>BHANWAR SINGH</t>
  </si>
  <si>
    <t>MANIK CHAND SURANA</t>
  </si>
  <si>
    <t>SUMIT GODARA</t>
  </si>
  <si>
    <t>KISHANA RAM</t>
  </si>
  <si>
    <t>MANGLA RAM GODARA</t>
  </si>
  <si>
    <t>SHER SINGH</t>
  </si>
  <si>
    <t>RAMESHWAR LAL DUDI</t>
  </si>
  <si>
    <t>KANHAYA LAL JHANWAR</t>
  </si>
  <si>
    <t>MANOJ KUMAR</t>
  </si>
  <si>
    <t>KAMLA</t>
  </si>
  <si>
    <t>JAI NARAYAN POONIYA</t>
  </si>
  <si>
    <t>DR. CHANDRASHEKHAR BAID</t>
  </si>
  <si>
    <t>BHANWARLAL</t>
  </si>
  <si>
    <t>HAJI MAQBOOL MANDELIA</t>
  </si>
  <si>
    <t>RAMKARAN CHOUDHARY</t>
  </si>
  <si>
    <t>PUSARAM GODARA</t>
  </si>
  <si>
    <t>SITARAM</t>
  </si>
  <si>
    <t>SUNDERLAL</t>
  </si>
  <si>
    <t>J.P.CHANDELIA</t>
  </si>
  <si>
    <t>MADAN LAL</t>
  </si>
  <si>
    <t>HARPAL</t>
  </si>
  <si>
    <t>RAJIV SINGH</t>
  </si>
  <si>
    <t>SUMITRA SINGH</t>
  </si>
  <si>
    <t>SALIM TANWAR</t>
  </si>
  <si>
    <t>JAGDISH PRASAD</t>
  </si>
  <si>
    <t>SHUBHKARAN CHOUDHARY</t>
  </si>
  <si>
    <t>RAJENDRA SINGH MADHOSINGH</t>
  </si>
  <si>
    <t>RAVINDRA KUMAR BHADHANA</t>
  </si>
  <si>
    <t>POORANMAL SAINI</t>
  </si>
  <si>
    <t>DATARAM</t>
  </si>
  <si>
    <t>BHANWARU KHAN</t>
  </si>
  <si>
    <t>MADHU SUDAN</t>
  </si>
  <si>
    <t>GOVIND SINGH DOTASARA</t>
  </si>
  <si>
    <t>NOPA RAM</t>
  </si>
  <si>
    <t>RATAN LAL JALDHARI</t>
  </si>
  <si>
    <t>WAHID CHOWHAN</t>
  </si>
  <si>
    <t>HARISH CHANDRA</t>
  </si>
  <si>
    <t>GIRIRAJ</t>
  </si>
  <si>
    <t>SUBHASH NEHRA</t>
  </si>
  <si>
    <t>SURESH KUMAR MODI</t>
  </si>
  <si>
    <t>JHABAR SINGH KHARRA</t>
  </si>
  <si>
    <t>VISHNU MODI</t>
  </si>
  <si>
    <t>RAJENDRA SINGH YADAV</t>
  </si>
  <si>
    <t>BANWARI LAL YADAV</t>
  </si>
  <si>
    <t>DR. PHOOLCHAND BHINDA</t>
  </si>
  <si>
    <t>RAMCHANDRA</t>
  </si>
  <si>
    <t>ALOK BENIWAL</t>
  </si>
  <si>
    <t>MANISH YADAV</t>
  </si>
  <si>
    <t>RAMLAL SHARMA</t>
  </si>
  <si>
    <t>RAMESH KUMAR SAINI</t>
  </si>
  <si>
    <t>BAJRANG</t>
  </si>
  <si>
    <t>CHAND MAL</t>
  </si>
  <si>
    <t>DR.PREMCHAND BAIRWA</t>
  </si>
  <si>
    <t>HAZARI LAL NAGAR</t>
  </si>
  <si>
    <t>DR. REKHA KATARIA</t>
  </si>
  <si>
    <t>HARISH YADAV</t>
  </si>
  <si>
    <t>SATISH POONIA</t>
  </si>
  <si>
    <t>GANGA SAHAY SHARMA</t>
  </si>
  <si>
    <t>RAMDHAN CHHAPOLA</t>
  </si>
  <si>
    <t>SURENDRA PAREEK</t>
  </si>
  <si>
    <t>VIKRAM SINGH SHEKHAWAT</t>
  </si>
  <si>
    <t>ARUN CHATURVEDI</t>
  </si>
  <si>
    <t>AMIN KAGZI</t>
  </si>
  <si>
    <t>DURGA SINGH</t>
  </si>
  <si>
    <t>KALICHARAN SARAF</t>
  </si>
  <si>
    <t>DR.ARCHANA SHARMA</t>
  </si>
  <si>
    <t>SANJAY BAPNA</t>
  </si>
  <si>
    <t>KAILASH VERMA</t>
  </si>
  <si>
    <t>DR. PRAHLAD RAGHU</t>
  </si>
  <si>
    <t>RAMJI LAL BAIRWA</t>
  </si>
  <si>
    <t>AVANTI MEENA</t>
  </si>
  <si>
    <t>LAXMAN MEENA</t>
  </si>
  <si>
    <t>LAXMINARAIN BAIRWA</t>
  </si>
  <si>
    <t>PRAKASH CHAND BAIRWA</t>
  </si>
  <si>
    <t>ASHHOK TANWAR</t>
  </si>
  <si>
    <t>MASTER MAMAN SINGH YADAV</t>
  </si>
  <si>
    <t>AIMADUDDIN AHMAD URF DURRU MIYA</t>
  </si>
  <si>
    <t>RAMHET SINGH YADAV</t>
  </si>
  <si>
    <t>DEEP CHAND KHAIRIYA</t>
  </si>
  <si>
    <t>DR. DINESH YADAV</t>
  </si>
  <si>
    <t>DHARAM PAL CHOUDHARY</t>
  </si>
  <si>
    <t>KARAN SINGH CHOUDHARY</t>
  </si>
  <si>
    <t>DR. JASWANT SINGH YADAV</t>
  </si>
  <si>
    <t>BALJEET YADAV (BATKHANI)</t>
  </si>
  <si>
    <t>DR. RAM CHANDRA YADAV</t>
  </si>
  <si>
    <t>SHAKUNTLA RAWAT</t>
  </si>
  <si>
    <t>MUKESH</t>
  </si>
  <si>
    <t>HEM SINGH BHADANA</t>
  </si>
  <si>
    <t>KANTI PRASAD</t>
  </si>
  <si>
    <t>URMILA</t>
  </si>
  <si>
    <t>JAIRAM JATAV</t>
  </si>
  <si>
    <t>TIKARAM JULLY</t>
  </si>
  <si>
    <t>VIMLA UMAR</t>
  </si>
  <si>
    <t>ABHAY SAINI (PAPPU BHAI)</t>
  </si>
  <si>
    <t>GYANDEV AHUJA</t>
  </si>
  <si>
    <t>FAJARU KHA</t>
  </si>
  <si>
    <t>GOLMA</t>
  </si>
  <si>
    <t>SURAJBHAN DHANKA</t>
  </si>
  <si>
    <t>SUNITA MEENA</t>
  </si>
  <si>
    <t>MANGAL RAM</t>
  </si>
  <si>
    <t>BABULAL BAIRWA</t>
  </si>
  <si>
    <t>KU. JAGAT SINGH</t>
  </si>
  <si>
    <t>ZAHIDA KHAN</t>
  </si>
  <si>
    <t>SHER MOHAMMAD ( MANNAKA)</t>
  </si>
  <si>
    <t>WAJIB ALI</t>
  </si>
  <si>
    <t>NEM SINGH</t>
  </si>
  <si>
    <t>DR.DIGAMBER SINGH</t>
  </si>
  <si>
    <t>RAJJAN SINGH</t>
  </si>
  <si>
    <t>VIJAY BANSAL (PAPPU BANDA)</t>
  </si>
  <si>
    <t>DALVEER SINGH</t>
  </si>
  <si>
    <t>GIRDHARI TIWARI (NETAJI)</t>
  </si>
  <si>
    <t>GHANSHYAM (BABA)</t>
  </si>
  <si>
    <t>GIRISH CHAUDHARY</t>
  </si>
  <si>
    <t>OM PRAKASH PAHADIYA</t>
  </si>
  <si>
    <t>BACHCHU SINGH</t>
  </si>
  <si>
    <t>RITU BANAVAT</t>
  </si>
  <si>
    <t>RANI SILAUTIA</t>
  </si>
  <si>
    <t>CHHITARIA</t>
  </si>
  <si>
    <t>DAULATRAM KUSHWAHA</t>
  </si>
  <si>
    <t>B. L . KUSHWAH</t>
  </si>
  <si>
    <t>BANWARI LAL SHARMA</t>
  </si>
  <si>
    <t>ABDUL SAGIR KHAN (ADVOCATE)</t>
  </si>
  <si>
    <t>VIVEK SINGH BOHARA</t>
  </si>
  <si>
    <t>SOVARAN SINGH</t>
  </si>
  <si>
    <t>PRATHVIRAJ MEENA</t>
  </si>
  <si>
    <t>RAMRAJ MEENA</t>
  </si>
  <si>
    <t>BHAROSILAL</t>
  </si>
  <si>
    <t>LAKHAN SINGH</t>
  </si>
  <si>
    <t>RISHIKESH</t>
  </si>
  <si>
    <t>VIJAYLAXMI MEENA</t>
  </si>
  <si>
    <t>ALKA SINGH</t>
  </si>
  <si>
    <t>RAM KISHOR SAINI</t>
  </si>
  <si>
    <t>OMPRAKASH</t>
  </si>
  <si>
    <t>HARI SINGH MAHUWA</t>
  </si>
  <si>
    <t>NAND LAL BANSIWAL</t>
  </si>
  <si>
    <t>SHANKAR LAL SHARMA</t>
  </si>
  <si>
    <t>MURARI LAL</t>
  </si>
  <si>
    <t>LAXMI JAYASWAL</t>
  </si>
  <si>
    <t>VIRENDRA MEENA</t>
  </si>
  <si>
    <t>ISHMAIL</t>
  </si>
  <si>
    <t>NAWAL KISHORE</t>
  </si>
  <si>
    <t>SHYAM LAL MEENA</t>
  </si>
  <si>
    <t>RAJKUMARI DIYAKUMARI</t>
  </si>
  <si>
    <t>DR. KIRODILAL</t>
  </si>
  <si>
    <t>DANISH ABRAR</t>
  </si>
  <si>
    <t>JITENDRA KUMAR GOTHWAL</t>
  </si>
  <si>
    <t>RAKESH KUMAR</t>
  </si>
  <si>
    <t>KANHIYALAL</t>
  </si>
  <si>
    <t>RAMBILAS CHOUDHARY</t>
  </si>
  <si>
    <t>HIRA LAL</t>
  </si>
  <si>
    <t>PRASHANT</t>
  </si>
  <si>
    <t>SUKHPAL BASWAL</t>
  </si>
  <si>
    <t>AJIT SINGH</t>
  </si>
  <si>
    <t>SAUD SAIDI</t>
  </si>
  <si>
    <t>RAJENDRA GUJAR</t>
  </si>
  <si>
    <t>HARAK CHAND</t>
  </si>
  <si>
    <t>SURESH SINGH RAWAT</t>
  </si>
  <si>
    <t>HEMANT BHATI</t>
  </si>
  <si>
    <t>SUVALAL GUNJAL</t>
  </si>
  <si>
    <t>MANOJ CHAUHAN</t>
  </si>
  <si>
    <t>SUSHIL KANWAR</t>
  </si>
  <si>
    <t>BRAHMDEV KUMAWAT</t>
  </si>
  <si>
    <t>SHATRUGHAN GAUTAM</t>
  </si>
  <si>
    <t>DR. RAGHU SHARMA</t>
  </si>
  <si>
    <t>BABULAL SINGARIY</t>
  </si>
  <si>
    <t>HARJIRAM BURDAK</t>
  </si>
  <si>
    <t>PREMARAM</t>
  </si>
  <si>
    <t>CHETAN CHOUDHARY</t>
  </si>
  <si>
    <t>DR. MANJU BAGHMAR</t>
  </si>
  <si>
    <t>HABIBUR RAHMAN ASHRAFI LAMBA</t>
  </si>
  <si>
    <t>SHAUKAT ALI</t>
  </si>
  <si>
    <t>DURG SINGH</t>
  </si>
  <si>
    <t>LAXMAN RAM</t>
  </si>
  <si>
    <t>PANCHARAM</t>
  </si>
  <si>
    <t>SHREERAM BHINCHAR</t>
  </si>
  <si>
    <t>ZAKIR HUSAIN GESAWAT</t>
  </si>
  <si>
    <t>BHANWARLAL RAJPUROHIT</t>
  </si>
  <si>
    <t>MANSINGH KINSARIYA</t>
  </si>
  <si>
    <t>LACHCHHA RAM BADARDA</t>
  </si>
  <si>
    <t>GANPAT LAL MUNDEL</t>
  </si>
  <si>
    <t>VIJAY SINGH</t>
  </si>
  <si>
    <t>ABHILASH SINGH</t>
  </si>
  <si>
    <t>KRISHAN SINGH GURJAR</t>
  </si>
  <si>
    <t>SANJNA AGARI</t>
  </si>
  <si>
    <t>DR. SANGEETA ARYA</t>
  </si>
  <si>
    <t>GYANCHAND PARAKH</t>
  </si>
  <si>
    <t>BHEEMRAJ BHATI</t>
  </si>
  <si>
    <t>KESARAM CHOUDHARY</t>
  </si>
  <si>
    <t>ROOP SINGH RAWAT</t>
  </si>
  <si>
    <t>PUSHAPENDRA SINGH</t>
  </si>
  <si>
    <t>RATAN LAL CHOUDHARY</t>
  </si>
  <si>
    <t>MADAN RATHORE</t>
  </si>
  <si>
    <t>HANUMAN BHATI</t>
  </si>
  <si>
    <t>GAJENDRA SINGH</t>
  </si>
  <si>
    <t>MALARAM</t>
  </si>
  <si>
    <t>UMMEDSINGH</t>
  </si>
  <si>
    <t>BHAIRA RAM CHOUDHARY</t>
  </si>
  <si>
    <t>LEELA MADERANA</t>
  </si>
  <si>
    <t>UMRAO SINGH</t>
  </si>
  <si>
    <t>KAMASA</t>
  </si>
  <si>
    <t>JAGA RAM</t>
  </si>
  <si>
    <t>SAMBHU SINGH KHETASAR</t>
  </si>
  <si>
    <t>KAILASH BHANSHALI</t>
  </si>
  <si>
    <t>SUPARAS BHANDARI</t>
  </si>
  <si>
    <t>ANAND BHATI THAKAR</t>
  </si>
  <si>
    <t>JAIPHUKHAN</t>
  </si>
  <si>
    <t>AMRIDEVI BISHNOI</t>
  </si>
  <si>
    <t>RAJENDRA CHOUDHARY</t>
  </si>
  <si>
    <t>ARJUNLAL</t>
  </si>
  <si>
    <t>HEERARAM</t>
  </si>
  <si>
    <t>ROOPARAM</t>
  </si>
  <si>
    <t>HUKAMSINGH SHEKHAWAT</t>
  </si>
  <si>
    <t>SALEH MOHAMMD</t>
  </si>
  <si>
    <t>KHAJOO KHAN</t>
  </si>
  <si>
    <t>DR. PRIYANKA CHOWDHARY</t>
  </si>
  <si>
    <t>DR. MRADU REKHA CHOUDHARY</t>
  </si>
  <si>
    <t>COLONEL SONA RAM</t>
  </si>
  <si>
    <t>SHIVA RAM</t>
  </si>
  <si>
    <t>MADAN PRAJAPAT</t>
  </si>
  <si>
    <t>HAMEERSINGH BHAYAL</t>
  </si>
  <si>
    <t>MAHANT NIRMALDAS</t>
  </si>
  <si>
    <t>VIJAYRAJ</t>
  </si>
  <si>
    <t>LADU RAM</t>
  </si>
  <si>
    <t>HEMA RAM CHOUDHARY</t>
  </si>
  <si>
    <t>RIDMALRAM</t>
  </si>
  <si>
    <t>TARUN RAI KAGA</t>
  </si>
  <si>
    <t>DHOORA RAM</t>
  </si>
  <si>
    <t>SAVARAM PATEL</t>
  </si>
  <si>
    <t>HADMANARAM</t>
  </si>
  <si>
    <t>AMRITA MEGHWAL</t>
  </si>
  <si>
    <t>UM SINGH</t>
  </si>
  <si>
    <t>SUKHRAM VISHNOI</t>
  </si>
  <si>
    <t>JEEVA RAM</t>
  </si>
  <si>
    <t>PURA RAM</t>
  </si>
  <si>
    <t>JORA RAM</t>
  </si>
  <si>
    <t>OTA RAM</t>
  </si>
  <si>
    <t>TRIKMARAM</t>
  </si>
  <si>
    <t>SAMARAM GRASIYA</t>
  </si>
  <si>
    <t>GANGABEN GIRASIA</t>
  </si>
  <si>
    <t>KESARMAL</t>
  </si>
  <si>
    <t>LAKHMA RAM</t>
  </si>
  <si>
    <t>AMARA RAM</t>
  </si>
  <si>
    <t>PRATAP LAL BHEEL</t>
  </si>
  <si>
    <t>HEERALAL DARANGI</t>
  </si>
  <si>
    <t>PHOOL SINGH MEENA</t>
  </si>
  <si>
    <t>DINESH SHRIMALI</t>
  </si>
  <si>
    <t>DALI CHAND DANGI</t>
  </si>
  <si>
    <t>PUSHKAR LAL DANGI</t>
  </si>
  <si>
    <t>JEEVRAJ SHARMA</t>
  </si>
  <si>
    <t>M. RANDHIR SINGH BHINDER</t>
  </si>
  <si>
    <t>GANPAT LAL MENARIA</t>
  </si>
  <si>
    <t>AMRIT LAL</t>
  </si>
  <si>
    <t>BASANTI</t>
  </si>
  <si>
    <t>GOTAM LAL</t>
  </si>
  <si>
    <t>NARAYAN BHAI</t>
  </si>
  <si>
    <t>DEVENDRA KATARA</t>
  </si>
  <si>
    <t>LALSHANKAR GHATIYA</t>
  </si>
  <si>
    <t>GOTAMLAL</t>
  </si>
  <si>
    <t>GOPI CHAND MEENA</t>
  </si>
  <si>
    <t>RAIYA MEENA</t>
  </si>
  <si>
    <t>ANITA KATARA</t>
  </si>
  <si>
    <t>MAHENDRA KUMAR BARJOD</t>
  </si>
  <si>
    <t>RAJENDRA BAMANIYA</t>
  </si>
  <si>
    <t>NAVANIT LAL</t>
  </si>
  <si>
    <t>NANALAL NINAMA</t>
  </si>
  <si>
    <t>NARAYAN LAL</t>
  </si>
  <si>
    <t>JEETMAL KHANT</t>
  </si>
  <si>
    <t>KANTA BHEEL</t>
  </si>
  <si>
    <t>DHAN SINGH RAWAT</t>
  </si>
  <si>
    <t>MAHENDRAJEET SINGH MALVIYA</t>
  </si>
  <si>
    <t>KHEMRAJ GARASIYA</t>
  </si>
  <si>
    <t>BHIMA BHAI</t>
  </si>
  <si>
    <t>HURTING KHADIYA</t>
  </si>
  <si>
    <t>ARJUN LAL JEENGAR</t>
  </si>
  <si>
    <t>R.D. JAWA</t>
  </si>
  <si>
    <t>SURESH DHAKER</t>
  </si>
  <si>
    <t>RAJENDRA SINGH BIDHURI</t>
  </si>
  <si>
    <t>JITENDRA SINGH RATHORE</t>
  </si>
  <si>
    <t>CHANDRABHAN SINGH (AKYA)</t>
  </si>
  <si>
    <t>SHRICHAND KRIPLANI</t>
  </si>
  <si>
    <t>MAKKHAN LAL MEENA</t>
  </si>
  <si>
    <t>GAUTAM KUMAR</t>
  </si>
  <si>
    <t>PRAKASH CHAND CHAUDHARY</t>
  </si>
  <si>
    <t>NANDLAL MEENA</t>
  </si>
  <si>
    <t>VELURAM MEENA</t>
  </si>
  <si>
    <t>RAMLAL MEENA</t>
  </si>
  <si>
    <t>HARI SINGH RAWAT (PANNA SINGH)</t>
  </si>
  <si>
    <t>LAKSHMAN SINGH RAWAT (FATEH SING)</t>
  </si>
  <si>
    <t>GOPAL SINGH RAWAT P.T.I.</t>
  </si>
  <si>
    <t>HARI SINGH RATHOR</t>
  </si>
  <si>
    <t>KALYANSINGH CHOUHAN</t>
  </si>
  <si>
    <t>DEVKINANDAN GURJAR</t>
  </si>
  <si>
    <t>RAM LAL GURJAR</t>
  </si>
  <si>
    <t>RAM LAL JAT</t>
  </si>
  <si>
    <t>HAGAMI LAL MEWARA</t>
  </si>
  <si>
    <t>KALU LAL GUJAR</t>
  </si>
  <si>
    <t>DURGPAL SINGH</t>
  </si>
  <si>
    <t>DR. BALU RAM CHAUDHARY</t>
  </si>
  <si>
    <t>KAILASH TRIVEDI</t>
  </si>
  <si>
    <t>RAMPAL SONI</t>
  </si>
  <si>
    <t>KAILASH CHANDRA MEGHWAL</t>
  </si>
  <si>
    <t>RAJKUMAR BAIRWA</t>
  </si>
  <si>
    <t>RATANLAL</t>
  </si>
  <si>
    <t>KIRTIKUMARI</t>
  </si>
  <si>
    <t>VIVEK DHAKAR</t>
  </si>
  <si>
    <t>MAHIPAT SINGH</t>
  </si>
  <si>
    <t>BABOO LAL VERMA</t>
  </si>
  <si>
    <t>CHUNNI LAL URF C.L. PREMI</t>
  </si>
  <si>
    <t>GHASI LAL</t>
  </si>
  <si>
    <t>ASHOK DOGRA</t>
  </si>
  <si>
    <t>BHARAT KUMAR</t>
  </si>
  <si>
    <t>VIDHYASHANKAR NANDWANA</t>
  </si>
  <si>
    <t>RAMGOPAL BAIRAWA</t>
  </si>
  <si>
    <t>PREM CHAND NAGAR</t>
  </si>
  <si>
    <t>HEERALAL NAGAR</t>
  </si>
  <si>
    <t>PURUSHOTTAM</t>
  </si>
  <si>
    <t>MOHAMMAD SHAFI</t>
  </si>
  <si>
    <t>PANKAJ MEHTA</t>
  </si>
  <si>
    <t>NAIMUDDIN(GUDDU)</t>
  </si>
  <si>
    <t>DR. HARLAL PARIHAR</t>
  </si>
  <si>
    <t>BABULAL</t>
  </si>
  <si>
    <t>PRABHU LAL SAINI</t>
  </si>
  <si>
    <t>LALIT KUMAR</t>
  </si>
  <si>
    <t>CHATRI BAI</t>
  </si>
  <si>
    <t>BHARAT MARAN</t>
  </si>
  <si>
    <t>RAMPAL</t>
  </si>
  <si>
    <t>PANACHAND MEGHWAL</t>
  </si>
  <si>
    <t>MANSINGH DHANORIYA</t>
  </si>
  <si>
    <t>PRAKASHCHAND NAGAR</t>
  </si>
  <si>
    <t>VASUNDHRA RAJE</t>
  </si>
  <si>
    <t>MEENAKSHI CHANDRAWAT</t>
  </si>
  <si>
    <t>NARENDRA NAGAR</t>
  </si>
  <si>
    <t>SANJAY GURJAR</t>
  </si>
  <si>
    <t>ANIL JAIN</t>
  </si>
  <si>
    <t>KANWAR LAL</t>
  </si>
  <si>
    <t>KAILASH CHAND</t>
  </si>
  <si>
    <t>JAGANNATH</t>
  </si>
  <si>
    <t>GURVEER SINGH BRAR</t>
  </si>
  <si>
    <t>OM BISHNOI</t>
  </si>
  <si>
    <t>RAJ KUMAR GAUR</t>
  </si>
  <si>
    <t>ASHOK CHANDAK</t>
  </si>
  <si>
    <t>VINITA AHUJA</t>
  </si>
  <si>
    <t>GURMEET SINGH KOONER</t>
  </si>
  <si>
    <t>PRITHIPAL SINGH</t>
  </si>
  <si>
    <t>SURENDERPAL SINGH</t>
  </si>
  <si>
    <t>RAMPRATAP KASNIYAN</t>
  </si>
  <si>
    <t>HANUMAN MEEL</t>
  </si>
  <si>
    <t>BALVEER SINGH LUTHRA</t>
  </si>
  <si>
    <t>SOHAN LAL NAYAK</t>
  </si>
  <si>
    <t>SANTOSH</t>
  </si>
  <si>
    <t>SHABNAM GODARA</t>
  </si>
  <si>
    <t>BALVIR SINGH</t>
  </si>
  <si>
    <t>RAGHUVER SINGH</t>
  </si>
  <si>
    <t>SUSHIL KUMAR</t>
  </si>
  <si>
    <t>AMIT CHACHAN</t>
  </si>
  <si>
    <t>RAM KISHAN BHAKAR</t>
  </si>
  <si>
    <t>DR. SURESH CHOUDHARI</t>
  </si>
  <si>
    <t>DR. VISHWANATH</t>
  </si>
  <si>
    <t>MITHU SINGH</t>
  </si>
  <si>
    <t>BULAKI DAS KALLA</t>
  </si>
  <si>
    <t>GOPAL KRISHN</t>
  </si>
  <si>
    <t>GOPAL GAHLOT</t>
  </si>
  <si>
    <t>KANHAIYA LAL JHANWAR</t>
  </si>
  <si>
    <t>BHANWAR SINGH BHATI</t>
  </si>
  <si>
    <t>POONAM KANWAR BHATI</t>
  </si>
  <si>
    <t>PRABHUDAYAL</t>
  </si>
  <si>
    <t>MANGALARAM</t>
  </si>
  <si>
    <t>TARACHAND</t>
  </si>
  <si>
    <t>RAMESHWAR DUDI</t>
  </si>
  <si>
    <t>MANGANARAM</t>
  </si>
  <si>
    <t>MANOJ NYANGALI</t>
  </si>
  <si>
    <t>RAM SINGH KASWAN</t>
  </si>
  <si>
    <t>NARENDRA BUDANIYA</t>
  </si>
  <si>
    <t>RAKESH JANGIR</t>
  </si>
  <si>
    <t>BHANWARLAL SHARMA</t>
  </si>
  <si>
    <t>BALDEV</t>
  </si>
  <si>
    <t>POOSARAM GODARA</t>
  </si>
  <si>
    <t>BHANWARLAL PUJARI</t>
  </si>
  <si>
    <t>SANTOSH MEGHWAL</t>
  </si>
  <si>
    <t>mal</t>
  </si>
  <si>
    <t>SITARAM NAYAK</t>
  </si>
  <si>
    <t>J.P. CHANDELIA</t>
  </si>
  <si>
    <t>SUBHASH POONIA S/O LOKRAM POONIA</t>
  </si>
  <si>
    <t>KARMVEER YADAV</t>
  </si>
  <si>
    <t>RAJENDRA SINGH BHAMBOO</t>
  </si>
  <si>
    <t>NISHEET KUMAR ALIAS BABLU CHOUDHARY</t>
  </si>
  <si>
    <t>KUM. RITA CHOUDHARY</t>
  </si>
  <si>
    <t>ANWAR ALI KHAN</t>
  </si>
  <si>
    <t>FEM</t>
  </si>
  <si>
    <t>GENER</t>
  </si>
  <si>
    <t>SUSHILA SIGRA</t>
  </si>
  <si>
    <t>SATYAVEER SINGH KRISHNIA</t>
  </si>
  <si>
    <t>MAL</t>
  </si>
  <si>
    <t>RAVI SAINI</t>
  </si>
  <si>
    <t>VIKRAM SINGH JAKHAL</t>
  </si>
  <si>
    <t>RAJENDRASINGH GUDHA</t>
  </si>
  <si>
    <t>BHAGWANARAM SAINI</t>
  </si>
  <si>
    <t>HAKAM ALI KHAN</t>
  </si>
  <si>
    <t>SUNITA KUMARI</t>
  </si>
  <si>
    <t>ABID HUSSAIN</t>
  </si>
  <si>
    <t>BRIJENDRA SINGH</t>
  </si>
  <si>
    <t>PARASRAM MORDIA</t>
  </si>
  <si>
    <t>RATANLAL JALDHARI</t>
  </si>
  <si>
    <t>HARISH CHAND KUMAWAT</t>
  </si>
  <si>
    <t>MAHADEO SINGH</t>
  </si>
  <si>
    <t>BANSHIDHAR BAJIYA</t>
  </si>
  <si>
    <t>SUBHASH MEEL</t>
  </si>
  <si>
    <t>SURESH MODI</t>
  </si>
  <si>
    <t>PREM SINGH BAJORE</t>
  </si>
  <si>
    <t>RAMESH KHANDELWAL</t>
  </si>
  <si>
    <t>NARENDRA MAHAROLI</t>
  </si>
  <si>
    <t>MUKESH GOYAL</t>
  </si>
  <si>
    <t>RAMSWAROOP</t>
  </si>
  <si>
    <t>INDRAJ SINGH GURJAR</t>
  </si>
  <si>
    <t>KULDEEP DHANKAD</t>
  </si>
  <si>
    <t>BHAGWAN SAHAI SAINI</t>
  </si>
  <si>
    <t>CHHUTTAN LAL YADAV</t>
  </si>
  <si>
    <t>VIDHYADHAR SINGH</t>
  </si>
  <si>
    <t>SPURDHA CHOUDHARY</t>
  </si>
  <si>
    <t>BABULAL NAGAR</t>
  </si>
  <si>
    <t>DR. PREM CHAND BAIRWA</t>
  </si>
  <si>
    <t>RITESH BAIRWA</t>
  </si>
  <si>
    <t>LALCHAND KATARIA</t>
  </si>
  <si>
    <t>CHHOTU RAM KUMAWAT</t>
  </si>
  <si>
    <t>PRASHANT SHARMA</t>
  </si>
  <si>
    <t>NAVIN PILANIYA</t>
  </si>
  <si>
    <t>GOPAL LAL MEENA</t>
  </si>
  <si>
    <t>MAHENDRA PAL MEENA</t>
  </si>
  <si>
    <t>VIMAL AGRAWAL</t>
  </si>
  <si>
    <t>SITARAM AGARWAL</t>
  </si>
  <si>
    <t>LALCHAND (LALU) SARASAR</t>
  </si>
  <si>
    <t>RAFEEK KHAN</t>
  </si>
  <si>
    <t>DR. ARCHANA SHARMA</t>
  </si>
  <si>
    <t>ASHOK LAHOTY</t>
  </si>
  <si>
    <t>PUSHPENDRA BHARDWAJ</t>
  </si>
  <si>
    <t>KAILASH CHAND VERMA</t>
  </si>
  <si>
    <t>DINESH RAI BHATI</t>
  </si>
  <si>
    <t>KANHAIYALAL</t>
  </si>
  <si>
    <t>RAMAVATAR BAIRWA</t>
  </si>
  <si>
    <t>HEMANT VIJAY</t>
  </si>
  <si>
    <t>SANDEEP KUMAR</t>
  </si>
  <si>
    <t>AIMADUDDIN AHMAD KHAN URF DURRU MIAN</t>
  </si>
  <si>
    <t>SANDEEP DAYMA</t>
  </si>
  <si>
    <t>DEEPCHAND</t>
  </si>
  <si>
    <t>DR. KARAN SINGH YADAV</t>
  </si>
  <si>
    <t>MANJEET DHARAMPAL CHOUDHARY</t>
  </si>
  <si>
    <t>LALIT YADAV</t>
  </si>
  <si>
    <t>BHARAT YADAV</t>
  </si>
  <si>
    <t>BALJEET YADAV</t>
  </si>
  <si>
    <t>RAMCHANDRA YADAV</t>
  </si>
  <si>
    <t>MOHIT YADAV</t>
  </si>
  <si>
    <t>SHAKUNTALA RAWAT</t>
  </si>
  <si>
    <t>DEVI SINGH SHEKHAWAT</t>
  </si>
  <si>
    <t>MAHENDRA KUMAR YADAV</t>
  </si>
  <si>
    <t>HEM SINGH</t>
  </si>
  <si>
    <t>TIKA RAM JULLY</t>
  </si>
  <si>
    <t>MASTER RAMKISHAN</t>
  </si>
  <si>
    <t>RINKY VERMA</t>
  </si>
  <si>
    <t>SANJAY SHARMA</t>
  </si>
  <si>
    <t>SHWETA SAINI</t>
  </si>
  <si>
    <t>TARA SINGH</t>
  </si>
  <si>
    <t>JOHARI LAL MEENA</t>
  </si>
  <si>
    <t>VIJAY SAMARTH LAL</t>
  </si>
  <si>
    <t>BANNA RAM MEENA</t>
  </si>
  <si>
    <t>BABULAL MANAGER</t>
  </si>
  <si>
    <t>JAWAHAR SINGH BEADHAM</t>
  </si>
  <si>
    <t>ISHWARI DAYAL</t>
  </si>
  <si>
    <t>ANITA SINGH</t>
  </si>
  <si>
    <t>DR. SHAILESH SINGH</t>
  </si>
  <si>
    <t>PRATAP SINGH SINSINWAR MAHARAWAR</t>
  </si>
  <si>
    <t>DR. SUBHASH GARG</t>
  </si>
  <si>
    <t>VIJAY BANSAL(PAPPU BANDA)</t>
  </si>
  <si>
    <t>GIRDHARI TIWARI</t>
  </si>
  <si>
    <t>JOGINDER SINGH AWANA</t>
  </si>
  <si>
    <t>DR. HIMANSHU KATARA</t>
  </si>
  <si>
    <t>BHAJAN LAL JATAV</t>
  </si>
  <si>
    <t>RAMSWAROOP KOLI</t>
  </si>
  <si>
    <t>ATARSINGH PAGARIA</t>
  </si>
  <si>
    <t>DR. RITU BANAWAT</t>
  </si>
  <si>
    <t>SUNIL KUMAR</t>
  </si>
  <si>
    <t>KHILADI LAL BAIRWA</t>
  </si>
  <si>
    <t>CHHITRIYA LAL JATAV</t>
  </si>
  <si>
    <t>SUKHRAM KOLI</t>
  </si>
  <si>
    <t>JASVANT SINGH</t>
  </si>
  <si>
    <t>RAMHET</t>
  </si>
  <si>
    <t>SHOBHARANI KUSHWAH</t>
  </si>
  <si>
    <t>DR. SHIV CHARAN SINGH KUSHAWAH</t>
  </si>
  <si>
    <t>KISHAN CHAND SHARMA</t>
  </si>
  <si>
    <t>ROHIT BOHRA</t>
  </si>
  <si>
    <t>PRITHVIRAJ</t>
  </si>
  <si>
    <t>RAMESH CHAND</t>
  </si>
  <si>
    <t>SHIV DAYAL</t>
  </si>
  <si>
    <t>OM PRAKASH SAINI URF O.P.SAINI</t>
  </si>
  <si>
    <t>RAMESH CHAND MEENA</t>
  </si>
  <si>
    <t>HANSRAJ MEENA</t>
  </si>
  <si>
    <t>BHAGCHAND SAINI</t>
  </si>
  <si>
    <t>OM PRAKASH HUDLA</t>
  </si>
  <si>
    <t>AJEET SINGH</t>
  </si>
  <si>
    <t>VIKRAM BANSIWAL</t>
  </si>
  <si>
    <t>PHAILI RAM</t>
  </si>
  <si>
    <t>RAMBILAS</t>
  </si>
  <si>
    <t>MANSINGH GURJAR</t>
  </si>
  <si>
    <t>RAJESH</t>
  </si>
  <si>
    <t>INDRA</t>
  </si>
  <si>
    <t>NAWAL KISHORE MEENA</t>
  </si>
  <si>
    <t>ASHA MEENA</t>
  </si>
  <si>
    <t>RAJESH GOYAL</t>
  </si>
  <si>
    <t>KANHIYA LAL</t>
  </si>
  <si>
    <t>RANVEER PHALWAN</t>
  </si>
  <si>
    <t>NARENDRA SINGH AAMLI</t>
  </si>
  <si>
    <t>PRASHANT BAIRWA</t>
  </si>
  <si>
    <t>RAM SAHAY VERMA</t>
  </si>
  <si>
    <t>MO ALI</t>
  </si>
  <si>
    <t>RAJENDRA GURJAR</t>
  </si>
  <si>
    <t>UDAY LAL GURJAR</t>
  </si>
  <si>
    <t>SURESH TAK</t>
  </si>
  <si>
    <t>VIKASH CHOUDHARY</t>
  </si>
  <si>
    <t>NASIM AKHTAR INSAF</t>
  </si>
  <si>
    <t>SHAHABUDDIN(PAPPU QURESHI)</t>
  </si>
  <si>
    <t>MAHENDRA SINGH RALAWATA</t>
  </si>
  <si>
    <t>AMAD</t>
  </si>
  <si>
    <t>RAMSWAROOP LAMBA</t>
  </si>
  <si>
    <t>RAMNARAIN</t>
  </si>
  <si>
    <t>SHANKAR SINGH RAWAT</t>
  </si>
  <si>
    <t>PARASMAL JAIN</t>
  </si>
  <si>
    <t>DEVENDRA SINGH CHOUHAN</t>
  </si>
  <si>
    <t>RAKESH PAREEK</t>
  </si>
  <si>
    <t>HAZI KAYUM KHAN</t>
  </si>
  <si>
    <t>RAGHU SHARMA</t>
  </si>
  <si>
    <t>RAJENDRA VINAYAKA</t>
  </si>
  <si>
    <t>DEVKARAN SINGH KHAROL</t>
  </si>
  <si>
    <t>MUKESH KUMAR BHAKAR</t>
  </si>
  <si>
    <t>JAGANNATH BURDAK</t>
  </si>
  <si>
    <t>CHETAN SINGH CHOUDHARY</t>
  </si>
  <si>
    <t>HAKEEM KHAN</t>
  </si>
  <si>
    <t>ANIL</t>
  </si>
  <si>
    <t>MOHAN RAM CHOUDHARY</t>
  </si>
  <si>
    <t>HABIBUR REHMAN ASHRAFI LAMBA</t>
  </si>
  <si>
    <t>SAMSHER KHAN</t>
  </si>
  <si>
    <t>SAVAI SINGH CHAUDHARY</t>
  </si>
  <si>
    <t>RAMCHANDRA UTTA</t>
  </si>
  <si>
    <t>NARAYAN BENIWAL</t>
  </si>
  <si>
    <t>ANKUR SHARMA</t>
  </si>
  <si>
    <t>INDIRA DEVI</t>
  </si>
  <si>
    <t>LAXMAN RAM MEGHWAL</t>
  </si>
  <si>
    <t>BHANWRARAM RITHADIYA</t>
  </si>
  <si>
    <t>VIJAYPAL MIRDHA</t>
  </si>
  <si>
    <t>AJAY SINGH KILAK</t>
  </si>
  <si>
    <t>MANGILAL KALA</t>
  </si>
  <si>
    <t>ROOPA RAM</t>
  </si>
  <si>
    <t>JAKIR HUSSAIN GESAWAT</t>
  </si>
  <si>
    <t>GANGARAM</t>
  </si>
  <si>
    <t>RAMNIWAS GAWRIYA</t>
  </si>
  <si>
    <t>MAN SINGH KINSARIYA</t>
  </si>
  <si>
    <t>RAKESH MEGHWAL</t>
  </si>
  <si>
    <t>SHIMBHUDAYAL</t>
  </si>
  <si>
    <t>AVINASH</t>
  </si>
  <si>
    <t>SHOBHA CHAUHAN</t>
  </si>
  <si>
    <t>SHOBHA SOLANKI</t>
  </si>
  <si>
    <t>DILEEP KUMAR</t>
  </si>
  <si>
    <t>MAHAVEER SINGH SUKARLAI</t>
  </si>
  <si>
    <t>JASARAM RATHORE</t>
  </si>
  <si>
    <t>UMMED SINGH</t>
  </si>
  <si>
    <t>RAJUGIRI JI</t>
  </si>
  <si>
    <t>JORARAM KUMAWAT</t>
  </si>
  <si>
    <t>RANJU RAMAWAT</t>
  </si>
  <si>
    <t>NONJI</t>
  </si>
  <si>
    <t>MAHESH KUMAR</t>
  </si>
  <si>
    <t>KUMBH SINGH</t>
  </si>
  <si>
    <t>KISANA RAM VISHNOI</t>
  </si>
  <si>
    <t>DR. MAGHARAM MEGHWAL</t>
  </si>
  <si>
    <t>MEENA KANWAR</t>
  </si>
  <si>
    <t>TAGA RAM BHILL</t>
  </si>
  <si>
    <t>DIVYA MADERNA</t>
  </si>
  <si>
    <t>BHERA RAM CHOUDHARY</t>
  </si>
  <si>
    <t>MAHENDRASINGH BHATI</t>
  </si>
  <si>
    <t>PUKHRAJ</t>
  </si>
  <si>
    <t>BHANWARLAL BALAI</t>
  </si>
  <si>
    <t>SHYAM LAL</t>
  </si>
  <si>
    <t>MANISHA PANWAR</t>
  </si>
  <si>
    <t>ATUL BHANSALI</t>
  </si>
  <si>
    <t>RAVINDRA SINGH RANAWAT</t>
  </si>
  <si>
    <t>PROFESSOR AYYUB KHAN</t>
  </si>
  <si>
    <t>MAHENDRA VISHNOI</t>
  </si>
  <si>
    <t>VIJENDRA JHALA</t>
  </si>
  <si>
    <t>SANGSINGH BHATI</t>
  </si>
  <si>
    <t>SHALE MOHAMMAD</t>
  </si>
  <si>
    <t>PRATAPPURI</t>
  </si>
  <si>
    <t>PARAMARAM</t>
  </si>
  <si>
    <t>KHANGAR SINGH SODHA</t>
  </si>
  <si>
    <t>UDARAM MEGHWAL</t>
  </si>
  <si>
    <t>COL. SONARAM CHOUDHARY (RETD)</t>
  </si>
  <si>
    <t>RAHUL KUMAR</t>
  </si>
  <si>
    <t>HARISH CHOUDHARY</t>
  </si>
  <si>
    <t>UMMEDA RAM</t>
  </si>
  <si>
    <t>NARAYANRAM CHOUDHARY</t>
  </si>
  <si>
    <t>HAMEER SINGH BHAYAL</t>
  </si>
  <si>
    <t>BALARAM</t>
  </si>
  <si>
    <t>PANKAJ PRATAP SINGH</t>
  </si>
  <si>
    <t>ADU RAM MEGHWAL</t>
  </si>
  <si>
    <t>SURTA RAM MEGHWAL</t>
  </si>
  <si>
    <t>CHHAGANSINGH</t>
  </si>
  <si>
    <t>PANKAJ</t>
  </si>
  <si>
    <t>MANJU MEGHWAL</t>
  </si>
  <si>
    <t>POORARAM CHOUDHARY</t>
  </si>
  <si>
    <t>SAMARJIT SINGH</t>
  </si>
  <si>
    <t>DANA RAM CHOUDHARY</t>
  </si>
  <si>
    <t>JIVARAM CHOUDHARY</t>
  </si>
  <si>
    <t>OTARAM DEVASI</t>
  </si>
  <si>
    <t>JIVA RAM ARYA</t>
  </si>
  <si>
    <t>SAMA RAM GRASIYA</t>
  </si>
  <si>
    <t>LALA RAM GRASIYA</t>
  </si>
  <si>
    <t>MAGAN LAL</t>
  </si>
  <si>
    <t>PRATAP LAL BHEEL (GAMETI)</t>
  </si>
  <si>
    <t>DR. MANGI LAL GARASIYA</t>
  </si>
  <si>
    <t>LAHARA BHIL</t>
  </si>
  <si>
    <t>SUNIL KUMAR BHAJAT</t>
  </si>
  <si>
    <t>SHANKAR LAL PARGI</t>
  </si>
  <si>
    <t>NANALAL AHARI</t>
  </si>
  <si>
    <t>PRAVEEN KUMAR PARMAR</t>
  </si>
  <si>
    <t>VIVEK KATARA</t>
  </si>
  <si>
    <t>PRAVEEN RATLIA</t>
  </si>
  <si>
    <t>UDAI LAL DANGI</t>
  </si>
  <si>
    <t>fem</t>
  </si>
  <si>
    <t>AMRIT LAL MEENA</t>
  </si>
  <si>
    <t>RAGUVIR SINGH</t>
  </si>
  <si>
    <t>RESHMA MEENA</t>
  </si>
  <si>
    <t>GANESH GHOGRA</t>
  </si>
  <si>
    <t>MADHAVLAL VARAHAT</t>
  </si>
  <si>
    <t>VELARAM</t>
  </si>
  <si>
    <t>GOPICHAND MEENA</t>
  </si>
  <si>
    <t>UMESH</t>
  </si>
  <si>
    <t>RAMPRASAD</t>
  </si>
  <si>
    <t>SHANKARLAL</t>
  </si>
  <si>
    <t>RAJKUMAR ROAT</t>
  </si>
  <si>
    <t>MANJULA DEVI ROAT</t>
  </si>
  <si>
    <t>HARENDRA NINAMA</t>
  </si>
  <si>
    <t>KANTA BHIL</t>
  </si>
  <si>
    <t>RAJU</t>
  </si>
  <si>
    <t>ARJUN SINGH BAMNIYA</t>
  </si>
  <si>
    <t>HAKRU MAIDA</t>
  </si>
  <si>
    <t>KAMALKANT KATARA</t>
  </si>
  <si>
    <t>RAMILA KHADIYA</t>
  </si>
  <si>
    <t>ARJUN LAL JINGAR</t>
  </si>
  <si>
    <t>ANANDI RAM</t>
  </si>
  <si>
    <t>SHANTI LAL</t>
  </si>
  <si>
    <t>BIDHURI RAJENDRA SINGH</t>
  </si>
  <si>
    <t>DR. SURESH DHAKER</t>
  </si>
  <si>
    <t>GOPALLAL BHIL</t>
  </si>
  <si>
    <t>CHANDRABHAN SINGH AAKYA</t>
  </si>
  <si>
    <t>SURENDRA SINGH JADAWAT</t>
  </si>
  <si>
    <t>MANGI LAL BAIRWA</t>
  </si>
  <si>
    <t>LALIT KUMAR OSTWAL</t>
  </si>
  <si>
    <t>PRAKASH CHOUDHARY</t>
  </si>
  <si>
    <t>CHAMAN PAL SINGH</t>
  </si>
  <si>
    <t>HEMANT</t>
  </si>
  <si>
    <t>SUDARSHAN SINGH RAWAT</t>
  </si>
  <si>
    <t>HARI SINGH CHOUHAN (RAWAT)</t>
  </si>
  <si>
    <t>AJAY SONI</t>
  </si>
  <si>
    <t>GANESH SINGH</t>
  </si>
  <si>
    <t>NARSINGH BHIL</t>
  </si>
  <si>
    <t>NARAYAN SINGH BHATI</t>
  </si>
  <si>
    <t>DEEPTI KIRAN MAHESHWARI</t>
  </si>
  <si>
    <t>TANSUKH BOHARA</t>
  </si>
  <si>
    <t>MAHESH PRATAP SINGH</t>
  </si>
  <si>
    <t>JABBAR SINGH SANKHALA</t>
  </si>
  <si>
    <t>MANISH MEWARA</t>
  </si>
  <si>
    <t>MANSUKH SINGH</t>
  </si>
  <si>
    <t>RAMLAL JAT</t>
  </si>
  <si>
    <t>PRADHYUMAN SINGH (HAPPY BANNA)</t>
  </si>
  <si>
    <t>KALULAL GURJAR</t>
  </si>
  <si>
    <t>ROOP LAL JAT</t>
  </si>
  <si>
    <t>LADU LAL PITLIA</t>
  </si>
  <si>
    <t>GAYATRI TRIVEDI</t>
  </si>
  <si>
    <t>DR. RATANLAL JAT</t>
  </si>
  <si>
    <t>BADRI LAL JAT</t>
  </si>
  <si>
    <t>VITTHAL SHANKAR AWASTHI</t>
  </si>
  <si>
    <t>ANIL DANGI</t>
  </si>
  <si>
    <t>DHEERAJ GURJAR</t>
  </si>
  <si>
    <t>GOPAL LAL SHARMA</t>
  </si>
  <si>
    <t>GOPAL MALVIYA</t>
  </si>
  <si>
    <t>OMENDRA SINGH HADA</t>
  </si>
  <si>
    <t>RAKESH BOYAT</t>
  </si>
  <si>
    <t>CHUNNILAL PREMI</t>
  </si>
  <si>
    <t>HARIMOHAN SHARMA</t>
  </si>
  <si>
    <t>SITA</t>
  </si>
  <si>
    <t>SURESH KUMAR</t>
  </si>
  <si>
    <t>SANDEEP SHARMA</t>
  </si>
  <si>
    <t>RAKHI GAUTAM</t>
  </si>
  <si>
    <t>MANMOHAN JOSHI</t>
  </si>
  <si>
    <t>KALPANA DEVI</t>
  </si>
  <si>
    <t>GULANAJ GUDDU</t>
  </si>
  <si>
    <t>AMPI CHATTER</t>
  </si>
  <si>
    <t>NIRMALA SAHARIYA</t>
  </si>
  <si>
    <t>LALIT MEENA</t>
  </si>
  <si>
    <t>PANA CHAND MEGHWAL</t>
  </si>
  <si>
    <t>DHARMRAJ MEHRA</t>
  </si>
  <si>
    <t>VEERBHADRA SINGH</t>
  </si>
  <si>
    <t>KALURAM</t>
  </si>
  <si>
    <t>SHREELAL</t>
  </si>
  <si>
    <t>ARJUN SINGH GAUR</t>
  </si>
  <si>
    <t>GOVIND PRASAD</t>
  </si>
  <si>
    <t xml:space="preserve">0 | </t>
  </si>
  <si>
    <t>2|61</t>
  </si>
  <si>
    <t>02|66</t>
  </si>
  <si>
    <t>02|28</t>
  </si>
  <si>
    <t>02|58</t>
  </si>
  <si>
    <t>Status</t>
  </si>
  <si>
    <t xml:space="preserve"> Ahore</t>
  </si>
  <si>
    <t>Data Missing</t>
  </si>
  <si>
    <t xml:space="preserve"> Anta</t>
  </si>
  <si>
    <t>d</t>
  </si>
  <si>
    <t xml:space="preserve"> Bali</t>
  </si>
  <si>
    <t xml:space="preserve"> Baran Atru</t>
  </si>
  <si>
    <t>Need Clear Data</t>
  </si>
  <si>
    <t xml:space="preserve"> Bari</t>
  </si>
  <si>
    <t xml:space="preserve"> Barmer</t>
  </si>
  <si>
    <t xml:space="preserve"> Baseri</t>
  </si>
  <si>
    <t>FO2 Missing</t>
  </si>
  <si>
    <t xml:space="preserve"> Baytoo</t>
  </si>
  <si>
    <t xml:space="preserve"> Bhadra</t>
  </si>
  <si>
    <t xml:space="preserve"> Bhinmal</t>
  </si>
  <si>
    <t xml:space="preserve"> Chhabra</t>
  </si>
  <si>
    <t xml:space="preserve"> Chohtan</t>
  </si>
  <si>
    <t xml:space="preserve"> Churu</t>
  </si>
  <si>
    <t xml:space="preserve"> Dag</t>
  </si>
  <si>
    <t xml:space="preserve"> Deoli Uniara</t>
  </si>
  <si>
    <t xml:space="preserve"> Dholpur</t>
  </si>
  <si>
    <t xml:space="preserve"> Ganganagar</t>
  </si>
  <si>
    <t xml:space="preserve"> Gudamalani</t>
  </si>
  <si>
    <t xml:space="preserve"> Hanumangarh</t>
  </si>
  <si>
    <t xml:space="preserve"> Hindaun</t>
  </si>
  <si>
    <t xml:space="preserve"> Jaisalmer</t>
  </si>
  <si>
    <t xml:space="preserve"> Jaitaran</t>
  </si>
  <si>
    <t xml:space="preserve"> Jalore</t>
  </si>
  <si>
    <t xml:space="preserve"> Jhalrapatan</t>
  </si>
  <si>
    <t xml:space="preserve"> Karanpur</t>
  </si>
  <si>
    <t xml:space="preserve"> Karauli</t>
  </si>
  <si>
    <t xml:space="preserve"> Khanpur</t>
  </si>
  <si>
    <t xml:space="preserve"> Kishanganj</t>
  </si>
  <si>
    <t xml:space="preserve"> Kota North</t>
  </si>
  <si>
    <t xml:space="preserve"> Kota South</t>
  </si>
  <si>
    <t>support missing</t>
  </si>
  <si>
    <t xml:space="preserve"> Malpura</t>
  </si>
  <si>
    <t xml:space="preserve"> Manohar Thana</t>
  </si>
  <si>
    <t xml:space="preserve"> Marwar Junction</t>
  </si>
  <si>
    <t xml:space="preserve"> Niwai</t>
  </si>
  <si>
    <t xml:space="preserve"> Nohar</t>
  </si>
  <si>
    <t xml:space="preserve"> Pachpadra</t>
  </si>
  <si>
    <t xml:space="preserve"> Pali</t>
  </si>
  <si>
    <t xml:space="preserve"> Pilibanga</t>
  </si>
  <si>
    <t xml:space="preserve"> Pindwara Abu</t>
  </si>
  <si>
    <t xml:space="preserve"> Raisinghnagar</t>
  </si>
  <si>
    <t xml:space="preserve"> Rajakhera</t>
  </si>
  <si>
    <t xml:space="preserve"> Ramganj Mandi</t>
  </si>
  <si>
    <t xml:space="preserve"> Raniwara</t>
  </si>
  <si>
    <t xml:space="preserve"> Reodar</t>
  </si>
  <si>
    <t xml:space="preserve"> Sadulpur</t>
  </si>
  <si>
    <t xml:space="preserve"> Sadulshahar</t>
  </si>
  <si>
    <t xml:space="preserve"> Sanchore</t>
  </si>
  <si>
    <t xml:space="preserve"> Sangaria</t>
  </si>
  <si>
    <t xml:space="preserve"> Sangod</t>
  </si>
  <si>
    <t xml:space="preserve"> Sapotra</t>
  </si>
  <si>
    <t xml:space="preserve"> Sardarshahar</t>
  </si>
  <si>
    <t xml:space="preserve"> Sheo</t>
  </si>
  <si>
    <t xml:space="preserve"> Sirohi</t>
  </si>
  <si>
    <t xml:space="preserve"> Siwana</t>
  </si>
  <si>
    <t xml:space="preserve"> Sojat</t>
  </si>
  <si>
    <t xml:space="preserve"> Sumerpur</t>
  </si>
  <si>
    <t xml:space="preserve"> Suratgarh</t>
  </si>
  <si>
    <t xml:space="preserve"> Taranagar</t>
  </si>
  <si>
    <t xml:space="preserve"> Todabhim</t>
  </si>
  <si>
    <t xml:space="preserve"> Tonk</t>
  </si>
  <si>
    <t>LS</t>
  </si>
  <si>
    <t>AE</t>
  </si>
  <si>
    <t>157_Dhariyawad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</si>
</sst>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0">
    <font>
      <sz val="11.0"/>
      <color theme="1"/>
      <name val="Calibri"/>
      <scheme val="minor"/>
    </font>
    <font>
      <b/>
      <sz val="11.0"/>
      <color rgb="FF000000"/>
      <name val="Calibri"/>
    </font>
    <font>
      <sz val="11.0"/>
      <color rgb="FF000000"/>
      <name val="Calibri"/>
    </font>
    <font>
      <color rgb="FF000000"/>
      <name val="Arial"/>
    </font>
    <font>
      <u/>
      <sz val="11.0"/>
      <color rgb="FF000000"/>
      <name val="Calibri"/>
    </font>
    <font>
      <color theme="1"/>
      <name val="Calibri"/>
      <scheme val="minor"/>
    </font>
    <font>
      <color theme="1"/>
      <name val="Calibri"/>
    </font>
    <font>
      <sz val="12.0"/>
      <color theme="1"/>
      <name val="Arial"/>
    </font>
    <font>
      <sz val="10.0"/>
      <color theme="1"/>
      <name val="Arial"/>
    </font>
    <font>
      <sz val="11.0"/>
      <color theme="1"/>
      <name val="Calibri"/>
    </font>
    <font>
      <sz val="11.0"/>
      <color theme="1"/>
      <name val="Arial"/>
    </font>
    <font>
      <b/>
      <sz val="11.0"/>
      <color rgb="FF000000"/>
      <name val="Arial"/>
    </font>
    <font>
      <sz val="11.0"/>
      <color rgb="FF000000"/>
      <name val="Arial"/>
    </font>
    <font>
      <sz val="12.0"/>
      <color rgb="FF000000"/>
      <name val="&quot;Times New Roman&quot;"/>
    </font>
    <font>
      <sz val="11.0"/>
      <color rgb="FF000000"/>
      <name val="Inconsolata"/>
    </font>
    <font>
      <sz val="11.0"/>
      <color rgb="FF000000"/>
      <name val="&quot;docs-Calibri&quot;"/>
    </font>
    <font>
      <sz val="9.0"/>
      <color rgb="FF000000"/>
      <name val="Arial"/>
    </font>
    <font>
      <color theme="1"/>
      <name val="Arial"/>
    </font>
    <font>
      <sz val="10.0"/>
      <color rgb="FF04045B"/>
      <name val="Arial"/>
    </font>
    <font>
      <sz val="11.0"/>
      <color rgb="FF000000"/>
      <name val="Docs-Calibri"/>
    </font>
    <font>
      <color rgb="FF000000"/>
      <name val="Calibri"/>
      <scheme val="minor"/>
    </font>
    <font>
      <color rgb="FF000000"/>
      <name val="Calibri"/>
    </font>
    <font>
      <color rgb="FF000000"/>
      <name val="&quot;docs-Calibri&quot;"/>
    </font>
    <font>
      <color rgb="FF000000"/>
      <name val="&quot;Arial&quot;"/>
    </font>
    <font>
      <b/>
      <sz val="12.0"/>
      <color rgb="FF000000"/>
      <name val="Helvetica Neue"/>
    </font>
    <font>
      <sz val="11.0"/>
      <color rgb="FF000000"/>
      <name val="&quot;Times New Roman&quot;"/>
    </font>
    <font>
      <sz val="12.0"/>
      <color rgb="FF282828"/>
      <name val="&quot;Times New Roman&quot;"/>
    </font>
    <font>
      <b/>
      <sz val="11.0"/>
      <color rgb="FF000000"/>
      <name val="&quot;Times New Roman&quot;"/>
    </font>
    <font>
      <sz val="11.0"/>
      <color theme="1"/>
      <name val="&quot;Times New Roman&quot;"/>
    </font>
    <font>
      <b/>
      <sz val="10.0"/>
      <color rgb="FF000000"/>
      <name val="Helvetica Neue"/>
    </font>
    <font>
      <sz val="10.0"/>
      <color rgb="FF000000"/>
      <name val="Helvetica Neue"/>
    </font>
    <font>
      <sz val="12.0"/>
      <color theme="1"/>
      <name val="Helvetica Neue"/>
    </font>
    <font>
      <color rgb="FF222222"/>
      <name val="Arial"/>
    </font>
    <font>
      <color rgb="FF000000"/>
      <name val="Roboto"/>
    </font>
    <font>
      <b/>
      <sz val="12.0"/>
      <color rgb="FF000000"/>
      <name val="Calibri"/>
    </font>
    <font>
      <sz val="12.0"/>
      <color rgb="FF202122"/>
      <name val="Nunito"/>
    </font>
    <font>
      <sz val="12.0"/>
      <color theme="1"/>
      <name val="Nunito"/>
    </font>
    <font>
      <b/>
      <sz val="12.0"/>
      <color theme="1"/>
      <name val="Nunito"/>
    </font>
    <font>
      <sz val="11.0"/>
      <color rgb="FF282828"/>
      <name val="Arial"/>
    </font>
    <font>
      <sz val="11.0"/>
      <color rgb="FFFF0000"/>
      <name val="Calibri"/>
    </font>
  </fonts>
  <fills count="3">
    <fill>
      <patternFill patternType="none"/>
    </fill>
    <fill>
      <patternFill patternType="lightGray"/>
    </fill>
    <fill>
      <patternFill patternType="solid">
        <fgColor rgb="FFFFFFFF"/>
        <bgColor rgb="FFFFFFFF"/>
      </patternFill>
    </fill>
  </fills>
  <borders count="5">
    <border/>
    <border>
      <left style="thin">
        <color rgb="FFCCCCCC"/>
      </left>
      <right style="thin">
        <color rgb="FFCCCCCC"/>
      </right>
      <top style="thin">
        <color rgb="FF000000"/>
      </top>
      <bottom style="thin">
        <color rgb="FFCCCCCC"/>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49" xfId="0" applyAlignment="1" applyFont="1" applyNumberFormat="1">
      <alignment readingOrder="0" shrinkToFit="0" vertical="bottom" wrapText="0"/>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49" xfId="0" applyAlignment="1" applyFont="1" applyNumberFormat="1">
      <alignment horizontal="right" readingOrder="0" shrinkToFit="0" vertical="bottom" wrapText="0"/>
    </xf>
    <xf borderId="0" fillId="0" fontId="2" numFmtId="49" xfId="0" applyAlignment="1" applyFont="1" applyNumberFormat="1">
      <alignment shrinkToFit="0" vertical="bottom" wrapText="0"/>
    </xf>
    <xf borderId="0" fillId="0" fontId="2" numFmtId="49" xfId="0" applyAlignment="1" applyFont="1" applyNumberFormat="1">
      <alignment readingOrder="0" shrinkToFit="0" vertical="bottom" wrapText="0"/>
    </xf>
    <xf borderId="0" fillId="0" fontId="4" numFmtId="49" xfId="0" applyAlignment="1" applyFont="1" applyNumberFormat="1">
      <alignment readingOrder="0" shrinkToFit="0" vertical="bottom" wrapText="0"/>
    </xf>
    <xf borderId="0" fillId="0" fontId="2" numFmtId="0" xfId="0" applyAlignment="1" applyFont="1">
      <alignment readingOrder="0" vertical="bottom"/>
    </xf>
    <xf borderId="0" fillId="0" fontId="3" numFmtId="0" xfId="0" applyAlignment="1" applyFont="1">
      <alignment readingOrder="0" vertical="bottom"/>
    </xf>
    <xf borderId="1" fillId="0" fontId="3" numFmtId="0" xfId="0" applyAlignment="1" applyBorder="1" applyFont="1">
      <alignment readingOrder="0" vertical="bottom"/>
    </xf>
    <xf borderId="0" fillId="0" fontId="5" numFmtId="0" xfId="0" applyAlignment="1" applyFont="1">
      <alignment readingOrder="0"/>
    </xf>
    <xf borderId="0" fillId="0" fontId="6" numFmtId="0" xfId="0" applyAlignment="1" applyFont="1">
      <alignment readingOrder="0"/>
    </xf>
    <xf borderId="0" fillId="0" fontId="5" numFmtId="49" xfId="0" applyFont="1" applyNumberFormat="1"/>
    <xf borderId="0" fillId="0" fontId="7" numFmtId="0" xfId="0" applyFont="1"/>
    <xf borderId="0" fillId="0" fontId="8" numFmtId="0" xfId="0" applyFont="1"/>
    <xf borderId="0" fillId="0" fontId="8" numFmtId="0" xfId="0" applyAlignment="1" applyFont="1">
      <alignment readingOrder="0"/>
    </xf>
    <xf borderId="0" fillId="0" fontId="5" numFmtId="0" xfId="0" applyAlignment="1" applyFont="1">
      <alignment readingOrder="0"/>
    </xf>
    <xf borderId="0" fillId="0" fontId="8" numFmtId="0" xfId="0" applyAlignment="1" applyFont="1">
      <alignment readingOrder="0"/>
    </xf>
    <xf borderId="0" fillId="0" fontId="9" numFmtId="0" xfId="0" applyFont="1"/>
    <xf borderId="0" fillId="0" fontId="10" numFmtId="0" xfId="0" applyFont="1"/>
    <xf borderId="0" fillId="0" fontId="11" numFmtId="0" xfId="0" applyAlignment="1" applyFont="1">
      <alignment readingOrder="0"/>
    </xf>
    <xf borderId="0" fillId="0" fontId="12" numFmtId="0" xfId="0" applyAlignment="1" applyFont="1">
      <alignment readingOrder="0"/>
    </xf>
    <xf borderId="0" fillId="2" fontId="3" numFmtId="0" xfId="0" applyAlignment="1" applyFill="1" applyFont="1">
      <alignment horizontal="left" readingOrder="0"/>
    </xf>
    <xf borderId="0" fillId="0" fontId="13" numFmtId="0" xfId="0" applyAlignment="1" applyFont="1">
      <alignment readingOrder="0"/>
    </xf>
    <xf borderId="0" fillId="2" fontId="14" numFmtId="0" xfId="0" applyAlignment="1" applyFont="1">
      <alignment horizontal="left" readingOrder="0"/>
    </xf>
    <xf borderId="0" fillId="0" fontId="2" numFmtId="0" xfId="0" applyAlignment="1" applyFont="1">
      <alignment readingOrder="0"/>
    </xf>
    <xf borderId="0" fillId="0" fontId="15" numFmtId="0" xfId="0" applyAlignment="1" applyFont="1">
      <alignment readingOrder="0"/>
    </xf>
    <xf borderId="0" fillId="0" fontId="10" numFmtId="0" xfId="0" applyAlignment="1" applyFont="1">
      <alignment horizontal="left" vertical="center"/>
    </xf>
    <xf borderId="0" fillId="0" fontId="8" numFmtId="0" xfId="0" applyAlignment="1" applyFont="1">
      <alignment horizontal="left" vertical="center"/>
    </xf>
    <xf borderId="0" fillId="0" fontId="8" numFmtId="0" xfId="0" applyAlignment="1" applyFont="1">
      <alignment horizontal="left" readingOrder="0" vertical="center"/>
    </xf>
    <xf borderId="0" fillId="0" fontId="12" numFmtId="0" xfId="0" applyAlignment="1" applyFont="1">
      <alignment horizontal="left" readingOrder="0" vertical="center"/>
    </xf>
    <xf borderId="0" fillId="0" fontId="5" numFmtId="0" xfId="0" applyAlignment="1" applyFont="1">
      <alignment horizontal="left" readingOrder="0" vertical="center"/>
    </xf>
    <xf borderId="0" fillId="2" fontId="16" numFmtId="0" xfId="0" applyAlignment="1" applyFont="1">
      <alignment horizontal="left" readingOrder="0" vertical="center"/>
    </xf>
    <xf borderId="0" fillId="0" fontId="13" numFmtId="0" xfId="0" applyAlignment="1" applyFont="1">
      <alignment horizontal="left" readingOrder="0" vertical="center"/>
    </xf>
    <xf borderId="0" fillId="0" fontId="17" numFmtId="0" xfId="0" applyAlignment="1" applyFont="1">
      <alignment readingOrder="0" vertical="bottom"/>
    </xf>
    <xf borderId="0" fillId="2" fontId="18" numFmtId="0" xfId="0" applyAlignment="1" applyFont="1">
      <alignment horizontal="left" readingOrder="0" vertical="center"/>
    </xf>
    <xf borderId="0" fillId="2" fontId="18" numFmtId="0" xfId="0" applyAlignment="1" applyFont="1">
      <alignment horizontal="left" readingOrder="0" shrinkToFit="0" vertical="center" wrapText="1"/>
    </xf>
    <xf borderId="0" fillId="2" fontId="18" numFmtId="164" xfId="0" applyAlignment="1" applyFont="1" applyNumberFormat="1">
      <alignment horizontal="right" readingOrder="0" shrinkToFit="0" wrapText="1"/>
    </xf>
    <xf borderId="0" fillId="0" fontId="3" numFmtId="0" xfId="0" applyAlignment="1" applyFont="1">
      <alignment readingOrder="0"/>
    </xf>
    <xf borderId="0" fillId="2" fontId="19" numFmtId="0" xfId="0" applyAlignment="1" applyFont="1">
      <alignment horizontal="righ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5" numFmtId="0" xfId="0" applyAlignment="1" applyFont="1">
      <alignment horizontal="left" vertical="center"/>
    </xf>
    <xf borderId="0" fillId="0" fontId="7" numFmtId="0" xfId="0" applyAlignment="1" applyFont="1">
      <alignment readingOrder="0"/>
    </xf>
    <xf borderId="0" fillId="0" fontId="7" numFmtId="0" xfId="0" applyFont="1"/>
    <xf borderId="0" fillId="0" fontId="8" numFmtId="0" xfId="0" applyFont="1"/>
    <xf borderId="0" fillId="0" fontId="5" numFmtId="0" xfId="0" applyFont="1"/>
    <xf borderId="0" fillId="0" fontId="23" numFmtId="0" xfId="0" applyAlignment="1" applyFont="1">
      <alignment readingOrder="0"/>
    </xf>
    <xf borderId="0" fillId="0" fontId="24" numFmtId="0" xfId="0" applyFont="1"/>
    <xf borderId="0" fillId="0" fontId="24" numFmtId="0" xfId="0" applyAlignment="1" applyFont="1">
      <alignment shrinkToFit="0" wrapText="1"/>
    </xf>
    <xf borderId="0" fillId="0" fontId="9" numFmtId="0" xfId="0" applyAlignment="1" applyFont="1">
      <alignment readingOrder="0"/>
    </xf>
    <xf borderId="0" fillId="0" fontId="9" numFmtId="0" xfId="0" applyAlignment="1" applyFont="1">
      <alignment readingOrder="0" shrinkToFit="0" wrapText="1"/>
    </xf>
    <xf borderId="0" fillId="0" fontId="9" numFmtId="0" xfId="0" applyAlignment="1" applyFont="1">
      <alignment horizontal="left" readingOrder="0" shrinkToFit="0" wrapText="1"/>
    </xf>
    <xf borderId="0" fillId="0" fontId="9" numFmtId="0" xfId="0" applyAlignment="1" applyFont="1">
      <alignment shrinkToFit="0" wrapText="1"/>
    </xf>
    <xf borderId="0" fillId="0" fontId="9" numFmtId="0" xfId="0" applyAlignment="1" applyFont="1">
      <alignment horizontal="left" readingOrder="0" shrinkToFit="0" wrapText="1"/>
    </xf>
    <xf borderId="0" fillId="0" fontId="9" numFmtId="0" xfId="0" applyAlignment="1" applyFont="1">
      <alignment horizontal="left" shrinkToFit="0" wrapText="1"/>
    </xf>
    <xf borderId="0" fillId="0" fontId="9" numFmtId="0" xfId="0" applyAlignment="1" applyFont="1">
      <alignment horizontal="left" shrinkToFit="0" wrapText="1"/>
    </xf>
    <xf borderId="0" fillId="0" fontId="25" numFmtId="0" xfId="0" applyAlignment="1" applyFont="1">
      <alignment readingOrder="0"/>
    </xf>
    <xf borderId="0" fillId="0" fontId="12" numFmtId="0" xfId="0" applyAlignment="1" applyFont="1">
      <alignment readingOrder="0"/>
    </xf>
    <xf borderId="0" fillId="0" fontId="9" numFmtId="0" xfId="0" applyAlignment="1" applyFont="1">
      <alignment horizontal="left" readingOrder="0" shrinkToFit="0" wrapText="1"/>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Font="1"/>
    <xf borderId="0" fillId="0" fontId="30" numFmtId="0" xfId="0" applyAlignment="1" applyFont="1">
      <alignment shrinkToFit="0" wrapText="1"/>
    </xf>
    <xf borderId="0" fillId="0" fontId="29" numFmtId="0" xfId="0" applyAlignment="1" applyFont="1">
      <alignment readingOrder="0"/>
    </xf>
    <xf borderId="0" fillId="0" fontId="31" numFmtId="0" xfId="0" applyAlignment="1" applyFont="1">
      <alignment shrinkToFit="0" wrapText="1"/>
    </xf>
    <xf borderId="0" fillId="2" fontId="2" numFmtId="0" xfId="0" applyAlignment="1" applyFont="1">
      <alignment horizontal="left" shrinkToFit="0" wrapText="1"/>
    </xf>
    <xf borderId="0" fillId="0" fontId="32" numFmtId="0" xfId="0" applyAlignment="1" applyFont="1">
      <alignment readingOrder="0"/>
    </xf>
    <xf borderId="0" fillId="2" fontId="33" numFmtId="0" xfId="0" applyAlignment="1" applyFont="1">
      <alignment readingOrder="0"/>
    </xf>
    <xf borderId="0" fillId="0" fontId="9"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xf>
    <xf borderId="0" fillId="0" fontId="9" numFmtId="0" xfId="0" applyAlignment="1" applyFont="1">
      <alignment horizontal="left" readingOrder="0" shrinkToFit="0" vertical="center" wrapText="1"/>
    </xf>
    <xf borderId="0" fillId="0" fontId="34" numFmtId="0" xfId="0" applyAlignment="1" applyFont="1">
      <alignment readingOrder="0" shrinkToFit="0" vertical="bottom" wrapText="0"/>
    </xf>
    <xf borderId="0" fillId="0" fontId="6" numFmtId="0" xfId="0" applyFont="1"/>
    <xf borderId="2" fillId="2" fontId="35" numFmtId="0" xfId="0" applyAlignment="1" applyBorder="1" applyFont="1">
      <alignment horizontal="center" vertical="center"/>
    </xf>
    <xf borderId="2" fillId="2" fontId="36" numFmtId="0" xfId="0" applyAlignment="1" applyBorder="1" applyFont="1">
      <alignment horizontal="center" vertical="center"/>
    </xf>
    <xf borderId="2" fillId="2" fontId="37" numFmtId="0" xfId="0" applyAlignment="1" applyBorder="1" applyFont="1">
      <alignment horizontal="center" vertical="center"/>
    </xf>
    <xf borderId="2" fillId="0" fontId="8" numFmtId="0" xfId="0" applyAlignment="1" applyBorder="1" applyFont="1">
      <alignment horizontal="center" vertical="center"/>
    </xf>
    <xf borderId="3" fillId="2" fontId="36" numFmtId="0" xfId="0" applyAlignment="1" applyBorder="1" applyFont="1">
      <alignment horizontal="center" vertical="center"/>
    </xf>
    <xf borderId="2" fillId="2" fontId="35" numFmtId="0" xfId="0" applyAlignment="1" applyBorder="1" applyFont="1">
      <alignment horizontal="right"/>
    </xf>
    <xf borderId="2" fillId="2" fontId="36" numFmtId="0" xfId="0" applyBorder="1" applyFont="1"/>
    <xf borderId="2" fillId="2" fontId="36" numFmtId="0" xfId="0" applyAlignment="1" applyBorder="1" applyFont="1">
      <alignment horizontal="center"/>
    </xf>
    <xf borderId="2" fillId="0" fontId="8" numFmtId="0" xfId="0" applyBorder="1" applyFont="1"/>
    <xf borderId="2" fillId="2" fontId="36" numFmtId="0" xfId="0" applyAlignment="1" applyBorder="1" applyFont="1">
      <alignment horizontal="right"/>
    </xf>
    <xf borderId="0" fillId="0" fontId="38" numFmtId="0" xfId="0" applyFont="1"/>
    <xf borderId="2" fillId="0" fontId="8" numFmtId="0" xfId="0" applyAlignment="1" applyBorder="1" applyFont="1">
      <alignment shrinkToFit="0" wrapText="1"/>
    </xf>
    <xf borderId="0" fillId="0" fontId="9" numFmtId="0" xfId="0" applyAlignment="1" applyFont="1">
      <alignment horizontal="center"/>
    </xf>
    <xf borderId="4" fillId="0" fontId="39" numFmtId="0" xfId="0" applyBorder="1" applyFont="1"/>
    <xf borderId="4" fillId="0" fontId="9" numFmtId="0" xfId="0" applyBorder="1" applyFont="1"/>
    <xf borderId="0" fillId="0" fontId="9" numFmtId="0" xfId="0" applyAlignment="1" applyFont="1">
      <alignment horizontal="center" vertical="center"/>
    </xf>
  </cellXfs>
  <cellStyles count="1">
    <cellStyle xfId="0" name="Normal" builtinId="0"/>
  </cellStyles>
  <dxfs count="2">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jayameru.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2" max="2" width="32.86"/>
    <col customWidth="1" min="3" max="3" width="99.86"/>
  </cols>
  <sheetData>
    <row r="1">
      <c r="A1" s="1" t="s">
        <v>0</v>
      </c>
      <c r="B1" s="1" t="s">
        <v>1</v>
      </c>
      <c r="C1" s="2" t="s">
        <v>2</v>
      </c>
    </row>
    <row r="2">
      <c r="A2" s="3" t="s">
        <v>3</v>
      </c>
      <c r="B2" s="4" t="s">
        <v>4</v>
      </c>
      <c r="C2" s="5" t="s">
        <v>5</v>
      </c>
    </row>
    <row r="3">
      <c r="A3" s="3" t="s">
        <v>6</v>
      </c>
      <c r="B3" s="4" t="s">
        <v>4</v>
      </c>
      <c r="C3" s="5" t="s">
        <v>7</v>
      </c>
    </row>
    <row r="4">
      <c r="A4" s="3" t="s">
        <v>8</v>
      </c>
      <c r="B4" s="4" t="s">
        <v>4</v>
      </c>
      <c r="C4" s="5" t="s">
        <v>9</v>
      </c>
    </row>
    <row r="5">
      <c r="A5" s="3" t="s">
        <v>10</v>
      </c>
      <c r="B5" s="4" t="s">
        <v>4</v>
      </c>
      <c r="C5" s="5" t="s">
        <v>11</v>
      </c>
    </row>
    <row r="6">
      <c r="A6" s="3" t="s">
        <v>12</v>
      </c>
      <c r="B6" s="4" t="s">
        <v>4</v>
      </c>
      <c r="C6" s="5" t="s">
        <v>13</v>
      </c>
    </row>
    <row r="7">
      <c r="A7" s="3" t="s">
        <v>14</v>
      </c>
      <c r="B7" s="4" t="s">
        <v>4</v>
      </c>
      <c r="C7" s="5" t="s">
        <v>15</v>
      </c>
    </row>
    <row r="8">
      <c r="A8" s="3" t="s">
        <v>16</v>
      </c>
      <c r="B8" s="4" t="s">
        <v>4</v>
      </c>
      <c r="C8" s="5" t="s">
        <v>17</v>
      </c>
    </row>
    <row r="9">
      <c r="A9" s="3" t="s">
        <v>18</v>
      </c>
      <c r="B9" s="4" t="s">
        <v>4</v>
      </c>
      <c r="C9" s="5" t="s">
        <v>19</v>
      </c>
    </row>
    <row r="10">
      <c r="A10" s="3" t="s">
        <v>20</v>
      </c>
      <c r="B10" s="4" t="s">
        <v>4</v>
      </c>
      <c r="C10" s="5" t="s">
        <v>21</v>
      </c>
    </row>
    <row r="11">
      <c r="A11" s="3" t="s">
        <v>22</v>
      </c>
      <c r="B11" s="4" t="s">
        <v>4</v>
      </c>
      <c r="C11" s="5" t="s">
        <v>9</v>
      </c>
    </row>
    <row r="12">
      <c r="A12" s="3" t="s">
        <v>23</v>
      </c>
      <c r="B12" s="4" t="s">
        <v>4</v>
      </c>
      <c r="C12" s="5" t="s">
        <v>24</v>
      </c>
    </row>
    <row r="13">
      <c r="A13" s="3" t="s">
        <v>25</v>
      </c>
      <c r="B13" s="4" t="s">
        <v>4</v>
      </c>
      <c r="C13" s="5" t="s">
        <v>26</v>
      </c>
    </row>
    <row r="14">
      <c r="A14" s="3" t="s">
        <v>27</v>
      </c>
      <c r="B14" s="4" t="s">
        <v>4</v>
      </c>
      <c r="C14" s="5" t="s">
        <v>28</v>
      </c>
    </row>
    <row r="15">
      <c r="A15" s="3" t="s">
        <v>29</v>
      </c>
      <c r="B15" s="4" t="s">
        <v>4</v>
      </c>
      <c r="C15" s="5" t="s">
        <v>30</v>
      </c>
    </row>
    <row r="16">
      <c r="A16" s="3" t="s">
        <v>31</v>
      </c>
      <c r="B16" s="4" t="s">
        <v>4</v>
      </c>
      <c r="C16" s="5" t="s">
        <v>11</v>
      </c>
    </row>
    <row r="17">
      <c r="A17" s="3" t="s">
        <v>32</v>
      </c>
      <c r="B17" s="4" t="s">
        <v>4</v>
      </c>
      <c r="C17" s="5" t="s">
        <v>33</v>
      </c>
    </row>
    <row r="18">
      <c r="A18" s="3" t="s">
        <v>34</v>
      </c>
      <c r="B18" s="4" t="s">
        <v>4</v>
      </c>
      <c r="C18" s="5" t="s">
        <v>35</v>
      </c>
    </row>
    <row r="19">
      <c r="A19" s="3" t="s">
        <v>36</v>
      </c>
      <c r="B19" s="4" t="s">
        <v>4</v>
      </c>
      <c r="C19" s="5" t="s">
        <v>37</v>
      </c>
    </row>
    <row r="20">
      <c r="A20" s="3" t="s">
        <v>38</v>
      </c>
      <c r="B20" s="4" t="s">
        <v>4</v>
      </c>
      <c r="C20" s="5" t="s">
        <v>37</v>
      </c>
    </row>
    <row r="21">
      <c r="A21" s="3" t="s">
        <v>39</v>
      </c>
      <c r="B21" s="4" t="s">
        <v>4</v>
      </c>
      <c r="C21" s="5" t="s">
        <v>40</v>
      </c>
    </row>
    <row r="22">
      <c r="A22" s="3" t="s">
        <v>41</v>
      </c>
      <c r="B22" s="4" t="s">
        <v>4</v>
      </c>
      <c r="C22" s="5" t="s">
        <v>42</v>
      </c>
    </row>
    <row r="23">
      <c r="A23" s="3" t="s">
        <v>43</v>
      </c>
      <c r="B23" s="4" t="s">
        <v>4</v>
      </c>
      <c r="C23" s="5" t="s">
        <v>44</v>
      </c>
    </row>
    <row r="24">
      <c r="A24" s="3" t="s">
        <v>45</v>
      </c>
      <c r="B24" s="4" t="s">
        <v>4</v>
      </c>
      <c r="C24" s="5" t="s">
        <v>46</v>
      </c>
    </row>
    <row r="25">
      <c r="A25" s="3" t="s">
        <v>47</v>
      </c>
      <c r="B25" s="4" t="s">
        <v>4</v>
      </c>
      <c r="C25" s="5" t="s">
        <v>48</v>
      </c>
    </row>
    <row r="26">
      <c r="A26" s="3" t="s">
        <v>49</v>
      </c>
      <c r="B26" s="4" t="s">
        <v>4</v>
      </c>
      <c r="C26" s="5" t="s">
        <v>50</v>
      </c>
    </row>
    <row r="27">
      <c r="A27" s="3" t="s">
        <v>51</v>
      </c>
      <c r="B27" s="4" t="s">
        <v>4</v>
      </c>
      <c r="C27" s="5" t="s">
        <v>52</v>
      </c>
    </row>
    <row r="28">
      <c r="A28" s="3" t="s">
        <v>53</v>
      </c>
      <c r="B28" s="4" t="s">
        <v>4</v>
      </c>
      <c r="C28" s="5" t="s">
        <v>54</v>
      </c>
    </row>
    <row r="29">
      <c r="A29" s="3" t="s">
        <v>55</v>
      </c>
      <c r="B29" s="4" t="s">
        <v>4</v>
      </c>
      <c r="C29" s="5" t="s">
        <v>56</v>
      </c>
    </row>
    <row r="30">
      <c r="A30" s="3" t="s">
        <v>57</v>
      </c>
      <c r="B30" s="4" t="s">
        <v>4</v>
      </c>
      <c r="C30" s="5" t="s">
        <v>58</v>
      </c>
    </row>
    <row r="31">
      <c r="A31" s="3" t="s">
        <v>59</v>
      </c>
      <c r="B31" s="4" t="s">
        <v>4</v>
      </c>
      <c r="C31" s="5" t="s">
        <v>60</v>
      </c>
    </row>
    <row r="32">
      <c r="A32" s="3" t="s">
        <v>61</v>
      </c>
      <c r="B32" s="4" t="s">
        <v>4</v>
      </c>
      <c r="C32" s="5" t="s">
        <v>62</v>
      </c>
    </row>
    <row r="33">
      <c r="A33" s="3" t="s">
        <v>63</v>
      </c>
      <c r="B33" s="4" t="s">
        <v>4</v>
      </c>
      <c r="C33" s="5" t="s">
        <v>64</v>
      </c>
    </row>
    <row r="34">
      <c r="A34" s="3" t="s">
        <v>65</v>
      </c>
      <c r="B34" s="4" t="s">
        <v>4</v>
      </c>
      <c r="C34" s="5" t="s">
        <v>66</v>
      </c>
    </row>
    <row r="35">
      <c r="A35" s="3" t="s">
        <v>67</v>
      </c>
      <c r="B35" s="4" t="s">
        <v>4</v>
      </c>
      <c r="C35" s="5" t="s">
        <v>11</v>
      </c>
    </row>
    <row r="36">
      <c r="A36" s="3" t="s">
        <v>68</v>
      </c>
      <c r="B36" s="4" t="s">
        <v>4</v>
      </c>
      <c r="C36" s="5" t="s">
        <v>69</v>
      </c>
    </row>
    <row r="37">
      <c r="A37" s="3" t="s">
        <v>70</v>
      </c>
      <c r="B37" s="4" t="s">
        <v>4</v>
      </c>
      <c r="C37" s="5" t="s">
        <v>71</v>
      </c>
    </row>
    <row r="38">
      <c r="A38" s="3" t="s">
        <v>72</v>
      </c>
      <c r="B38" s="4" t="s">
        <v>4</v>
      </c>
      <c r="C38" s="5" t="s">
        <v>73</v>
      </c>
    </row>
    <row r="39">
      <c r="A39" s="3" t="s">
        <v>74</v>
      </c>
      <c r="B39" s="4" t="s">
        <v>4</v>
      </c>
      <c r="C39" s="5" t="s">
        <v>54</v>
      </c>
    </row>
    <row r="40">
      <c r="A40" s="3" t="s">
        <v>75</v>
      </c>
      <c r="B40" s="4" t="s">
        <v>4</v>
      </c>
      <c r="C40" s="5" t="s">
        <v>9</v>
      </c>
    </row>
    <row r="41">
      <c r="A41" s="3" t="s">
        <v>76</v>
      </c>
      <c r="B41" s="4" t="s">
        <v>4</v>
      </c>
      <c r="C41" s="5" t="s">
        <v>17</v>
      </c>
    </row>
    <row r="42">
      <c r="A42" s="3" t="s">
        <v>77</v>
      </c>
      <c r="B42" s="4" t="s">
        <v>4</v>
      </c>
      <c r="C42" s="5" t="s">
        <v>17</v>
      </c>
    </row>
    <row r="43">
      <c r="A43" s="3" t="s">
        <v>78</v>
      </c>
      <c r="B43" s="4" t="s">
        <v>4</v>
      </c>
      <c r="C43" s="5" t="s">
        <v>7</v>
      </c>
    </row>
    <row r="44">
      <c r="A44" s="3" t="s">
        <v>79</v>
      </c>
      <c r="B44" s="4" t="s">
        <v>4</v>
      </c>
      <c r="C44" s="5" t="s">
        <v>80</v>
      </c>
    </row>
    <row r="45">
      <c r="A45" s="3" t="s">
        <v>81</v>
      </c>
      <c r="B45" s="4" t="s">
        <v>4</v>
      </c>
      <c r="C45" s="5" t="s">
        <v>19</v>
      </c>
    </row>
    <row r="46">
      <c r="A46" s="3" t="s">
        <v>82</v>
      </c>
      <c r="B46" s="4" t="s">
        <v>4</v>
      </c>
      <c r="C46" s="5" t="s">
        <v>40</v>
      </c>
    </row>
    <row r="47">
      <c r="A47" s="3" t="s">
        <v>83</v>
      </c>
      <c r="B47" s="4" t="s">
        <v>4</v>
      </c>
      <c r="C47" s="5" t="s">
        <v>84</v>
      </c>
    </row>
    <row r="48">
      <c r="A48" s="3" t="s">
        <v>85</v>
      </c>
      <c r="B48" s="4" t="s">
        <v>4</v>
      </c>
      <c r="C48" s="5" t="s">
        <v>86</v>
      </c>
    </row>
    <row r="49">
      <c r="A49" s="3" t="s">
        <v>87</v>
      </c>
      <c r="B49" s="4" t="s">
        <v>4</v>
      </c>
      <c r="C49" s="5" t="s">
        <v>64</v>
      </c>
    </row>
    <row r="50">
      <c r="A50" s="3" t="s">
        <v>88</v>
      </c>
      <c r="B50" s="4" t="s">
        <v>4</v>
      </c>
      <c r="C50" s="5" t="s">
        <v>89</v>
      </c>
    </row>
    <row r="51">
      <c r="A51" s="3" t="s">
        <v>90</v>
      </c>
      <c r="B51" s="4" t="s">
        <v>4</v>
      </c>
      <c r="C51" s="5" t="s">
        <v>91</v>
      </c>
    </row>
    <row r="52">
      <c r="A52" s="3" t="s">
        <v>92</v>
      </c>
      <c r="B52" s="4" t="s">
        <v>4</v>
      </c>
      <c r="C52" s="5" t="s">
        <v>93</v>
      </c>
    </row>
    <row r="53">
      <c r="A53" s="3" t="s">
        <v>94</v>
      </c>
      <c r="B53" s="4" t="s">
        <v>4</v>
      </c>
      <c r="C53" s="5" t="s">
        <v>95</v>
      </c>
    </row>
    <row r="54">
      <c r="A54" s="3" t="s">
        <v>96</v>
      </c>
      <c r="B54" s="4" t="s">
        <v>4</v>
      </c>
      <c r="C54" s="5" t="s">
        <v>97</v>
      </c>
    </row>
    <row r="55">
      <c r="A55" s="3" t="s">
        <v>98</v>
      </c>
      <c r="B55" s="4" t="s">
        <v>4</v>
      </c>
      <c r="C55" s="5" t="s">
        <v>99</v>
      </c>
    </row>
    <row r="56">
      <c r="A56" s="3" t="s">
        <v>100</v>
      </c>
      <c r="B56" s="4" t="s">
        <v>4</v>
      </c>
      <c r="C56" s="5" t="s">
        <v>101</v>
      </c>
    </row>
    <row r="57">
      <c r="A57" s="3" t="s">
        <v>102</v>
      </c>
      <c r="B57" s="4" t="s">
        <v>4</v>
      </c>
      <c r="C57" s="5" t="s">
        <v>103</v>
      </c>
    </row>
    <row r="58">
      <c r="A58" s="3" t="s">
        <v>104</v>
      </c>
      <c r="B58" s="4" t="s">
        <v>4</v>
      </c>
      <c r="C58" s="5" t="s">
        <v>69</v>
      </c>
    </row>
    <row r="59">
      <c r="A59" s="3" t="s">
        <v>105</v>
      </c>
      <c r="B59" s="4" t="s">
        <v>4</v>
      </c>
      <c r="C59" s="5" t="s">
        <v>106</v>
      </c>
    </row>
    <row r="60">
      <c r="A60" s="3" t="s">
        <v>107</v>
      </c>
      <c r="B60" s="4" t="s">
        <v>4</v>
      </c>
      <c r="C60" s="5" t="s">
        <v>54</v>
      </c>
    </row>
    <row r="61">
      <c r="A61" s="3" t="s">
        <v>108</v>
      </c>
      <c r="B61" s="4" t="s">
        <v>4</v>
      </c>
      <c r="C61" s="5" t="s">
        <v>37</v>
      </c>
    </row>
    <row r="62">
      <c r="A62" s="3" t="s">
        <v>109</v>
      </c>
      <c r="B62" s="4" t="s">
        <v>4</v>
      </c>
      <c r="C62" s="5" t="s">
        <v>50</v>
      </c>
    </row>
    <row r="63">
      <c r="A63" s="3" t="s">
        <v>110</v>
      </c>
      <c r="B63" s="4" t="s">
        <v>4</v>
      </c>
      <c r="C63" s="5" t="s">
        <v>111</v>
      </c>
    </row>
    <row r="64">
      <c r="A64" s="3" t="s">
        <v>112</v>
      </c>
      <c r="B64" s="4" t="s">
        <v>4</v>
      </c>
      <c r="C64" s="5" t="s">
        <v>113</v>
      </c>
    </row>
    <row r="65">
      <c r="A65" s="3" t="s">
        <v>114</v>
      </c>
      <c r="B65" s="4" t="s">
        <v>4</v>
      </c>
      <c r="C65" s="5" t="s">
        <v>115</v>
      </c>
    </row>
    <row r="66">
      <c r="A66" s="3" t="s">
        <v>116</v>
      </c>
      <c r="B66" s="4" t="s">
        <v>4</v>
      </c>
      <c r="C66" s="5" t="s">
        <v>69</v>
      </c>
    </row>
    <row r="67">
      <c r="A67" s="3" t="s">
        <v>117</v>
      </c>
      <c r="B67" s="4" t="s">
        <v>4</v>
      </c>
      <c r="C67" s="5" t="s">
        <v>97</v>
      </c>
    </row>
    <row r="68">
      <c r="A68" s="3" t="s">
        <v>118</v>
      </c>
      <c r="B68" s="4" t="s">
        <v>4</v>
      </c>
      <c r="C68" s="5" t="s">
        <v>13</v>
      </c>
    </row>
    <row r="69">
      <c r="A69" s="3" t="s">
        <v>119</v>
      </c>
      <c r="B69" s="4" t="s">
        <v>4</v>
      </c>
      <c r="C69" s="5" t="s">
        <v>120</v>
      </c>
    </row>
    <row r="70">
      <c r="A70" s="3" t="s">
        <v>121</v>
      </c>
      <c r="B70" s="4" t="s">
        <v>4</v>
      </c>
      <c r="C70" s="5" t="s">
        <v>122</v>
      </c>
    </row>
    <row r="71">
      <c r="A71" s="3" t="s">
        <v>123</v>
      </c>
      <c r="B71" s="4" t="s">
        <v>4</v>
      </c>
      <c r="C71" s="5" t="s">
        <v>54</v>
      </c>
    </row>
    <row r="72">
      <c r="A72" s="3" t="s">
        <v>124</v>
      </c>
      <c r="B72" s="4" t="s">
        <v>4</v>
      </c>
      <c r="C72" s="5" t="s">
        <v>50</v>
      </c>
    </row>
    <row r="73">
      <c r="A73" s="3" t="s">
        <v>125</v>
      </c>
      <c r="B73" s="4" t="s">
        <v>4</v>
      </c>
      <c r="C73" s="5" t="s">
        <v>126</v>
      </c>
    </row>
    <row r="74">
      <c r="A74" s="3" t="s">
        <v>127</v>
      </c>
      <c r="B74" s="4" t="s">
        <v>4</v>
      </c>
      <c r="C74" s="5" t="s">
        <v>106</v>
      </c>
    </row>
    <row r="75">
      <c r="A75" s="3" t="s">
        <v>128</v>
      </c>
      <c r="B75" s="4" t="s">
        <v>4</v>
      </c>
      <c r="C75" s="5" t="s">
        <v>129</v>
      </c>
    </row>
    <row r="76">
      <c r="A76" s="3" t="s">
        <v>130</v>
      </c>
      <c r="B76" s="4" t="s">
        <v>4</v>
      </c>
      <c r="C76" s="5" t="s">
        <v>19</v>
      </c>
    </row>
    <row r="77">
      <c r="A77" s="3" t="s">
        <v>131</v>
      </c>
      <c r="B77" s="4" t="s">
        <v>4</v>
      </c>
      <c r="C77" s="5" t="s">
        <v>48</v>
      </c>
    </row>
    <row r="78">
      <c r="A78" s="3" t="s">
        <v>132</v>
      </c>
      <c r="B78" s="4" t="s">
        <v>4</v>
      </c>
      <c r="C78" s="5" t="s">
        <v>133</v>
      </c>
    </row>
    <row r="79">
      <c r="A79" s="3" t="s">
        <v>134</v>
      </c>
      <c r="B79" s="4" t="s">
        <v>4</v>
      </c>
      <c r="C79" s="5" t="s">
        <v>15</v>
      </c>
    </row>
    <row r="80">
      <c r="A80" s="3" t="s">
        <v>135</v>
      </c>
      <c r="B80" s="4" t="s">
        <v>4</v>
      </c>
      <c r="C80" s="5" t="s">
        <v>136</v>
      </c>
    </row>
    <row r="81">
      <c r="A81" s="3" t="s">
        <v>137</v>
      </c>
      <c r="B81" s="4" t="s">
        <v>4</v>
      </c>
      <c r="C81" s="5" t="s">
        <v>115</v>
      </c>
    </row>
    <row r="82">
      <c r="A82" s="3" t="s">
        <v>138</v>
      </c>
      <c r="B82" s="4" t="s">
        <v>4</v>
      </c>
      <c r="C82" s="5" t="s">
        <v>86</v>
      </c>
    </row>
    <row r="83">
      <c r="A83" s="3" t="s">
        <v>139</v>
      </c>
      <c r="B83" s="4" t="s">
        <v>4</v>
      </c>
      <c r="C83" s="5" t="s">
        <v>140</v>
      </c>
    </row>
    <row r="84">
      <c r="A84" s="3" t="s">
        <v>141</v>
      </c>
      <c r="B84" s="4" t="s">
        <v>4</v>
      </c>
      <c r="C84" s="5" t="s">
        <v>11</v>
      </c>
    </row>
    <row r="85">
      <c r="A85" s="3" t="s">
        <v>142</v>
      </c>
      <c r="B85" s="4" t="s">
        <v>4</v>
      </c>
      <c r="C85" s="5" t="s">
        <v>143</v>
      </c>
    </row>
    <row r="86">
      <c r="A86" s="3" t="s">
        <v>144</v>
      </c>
      <c r="B86" s="4" t="s">
        <v>4</v>
      </c>
      <c r="C86" s="5" t="s">
        <v>44</v>
      </c>
    </row>
    <row r="87">
      <c r="A87" s="3" t="s">
        <v>145</v>
      </c>
      <c r="B87" s="4" t="s">
        <v>4</v>
      </c>
      <c r="C87" s="5" t="s">
        <v>122</v>
      </c>
    </row>
    <row r="88">
      <c r="A88" s="3" t="s">
        <v>146</v>
      </c>
      <c r="B88" s="4" t="s">
        <v>4</v>
      </c>
      <c r="C88" s="5" t="s">
        <v>40</v>
      </c>
    </row>
    <row r="89">
      <c r="A89" s="3" t="s">
        <v>147</v>
      </c>
      <c r="B89" s="4" t="s">
        <v>4</v>
      </c>
      <c r="C89" s="5" t="s">
        <v>60</v>
      </c>
    </row>
    <row r="90">
      <c r="A90" s="3" t="s">
        <v>148</v>
      </c>
      <c r="B90" s="4" t="s">
        <v>4</v>
      </c>
      <c r="C90" s="5" t="s">
        <v>11</v>
      </c>
    </row>
    <row r="91">
      <c r="A91" s="3" t="s">
        <v>149</v>
      </c>
      <c r="B91" s="4" t="s">
        <v>4</v>
      </c>
      <c r="C91" s="5" t="s">
        <v>115</v>
      </c>
    </row>
    <row r="92">
      <c r="A92" s="3" t="s">
        <v>150</v>
      </c>
      <c r="B92" s="4" t="s">
        <v>4</v>
      </c>
      <c r="C92" s="5" t="s">
        <v>5</v>
      </c>
    </row>
    <row r="93">
      <c r="A93" s="3" t="s">
        <v>151</v>
      </c>
      <c r="B93" s="4" t="s">
        <v>4</v>
      </c>
      <c r="C93" s="5" t="s">
        <v>113</v>
      </c>
    </row>
    <row r="94">
      <c r="A94" s="3" t="s">
        <v>152</v>
      </c>
      <c r="B94" s="4" t="s">
        <v>4</v>
      </c>
      <c r="C94" s="5" t="s">
        <v>153</v>
      </c>
    </row>
    <row r="95">
      <c r="A95" s="3" t="s">
        <v>154</v>
      </c>
      <c r="B95" s="4" t="s">
        <v>4</v>
      </c>
      <c r="C95" s="5" t="s">
        <v>66</v>
      </c>
    </row>
    <row r="96">
      <c r="A96" s="3" t="s">
        <v>155</v>
      </c>
      <c r="B96" s="4" t="s">
        <v>4</v>
      </c>
      <c r="C96" s="5" t="s">
        <v>91</v>
      </c>
    </row>
    <row r="97">
      <c r="A97" s="3" t="s">
        <v>156</v>
      </c>
      <c r="B97" s="4" t="s">
        <v>4</v>
      </c>
      <c r="C97" s="5" t="s">
        <v>46</v>
      </c>
    </row>
    <row r="98">
      <c r="A98" s="3" t="s">
        <v>157</v>
      </c>
      <c r="B98" s="4" t="s">
        <v>4</v>
      </c>
      <c r="C98" s="5" t="s">
        <v>158</v>
      </c>
    </row>
    <row r="99">
      <c r="A99" s="3" t="s">
        <v>159</v>
      </c>
      <c r="B99" s="4" t="s">
        <v>4</v>
      </c>
      <c r="C99" s="5" t="s">
        <v>40</v>
      </c>
    </row>
    <row r="100">
      <c r="A100" s="3" t="s">
        <v>160</v>
      </c>
      <c r="B100" s="4" t="s">
        <v>4</v>
      </c>
      <c r="C100" s="5" t="s">
        <v>5</v>
      </c>
    </row>
    <row r="101">
      <c r="A101" s="3" t="s">
        <v>161</v>
      </c>
      <c r="B101" s="4" t="s">
        <v>4</v>
      </c>
      <c r="C101" s="5" t="s">
        <v>162</v>
      </c>
    </row>
    <row r="102">
      <c r="A102" s="3" t="s">
        <v>163</v>
      </c>
      <c r="B102" s="4" t="s">
        <v>4</v>
      </c>
      <c r="C102" s="5" t="s">
        <v>164</v>
      </c>
    </row>
    <row r="103">
      <c r="A103" s="3" t="s">
        <v>165</v>
      </c>
      <c r="B103" s="4" t="s">
        <v>4</v>
      </c>
      <c r="C103" s="5" t="s">
        <v>126</v>
      </c>
    </row>
    <row r="104">
      <c r="A104" s="3" t="s">
        <v>166</v>
      </c>
      <c r="B104" s="4" t="s">
        <v>4</v>
      </c>
      <c r="C104" s="5" t="s">
        <v>21</v>
      </c>
    </row>
    <row r="105">
      <c r="A105" s="3" t="s">
        <v>167</v>
      </c>
      <c r="B105" s="4" t="s">
        <v>4</v>
      </c>
      <c r="C105" s="5" t="s">
        <v>168</v>
      </c>
    </row>
    <row r="106">
      <c r="A106" s="3" t="s">
        <v>169</v>
      </c>
      <c r="B106" s="4" t="s">
        <v>4</v>
      </c>
      <c r="C106" s="5" t="s">
        <v>170</v>
      </c>
    </row>
    <row r="107">
      <c r="A107" s="3" t="s">
        <v>171</v>
      </c>
      <c r="B107" s="4" t="s">
        <v>4</v>
      </c>
      <c r="C107" s="5" t="s">
        <v>106</v>
      </c>
    </row>
    <row r="108">
      <c r="A108" s="3" t="s">
        <v>172</v>
      </c>
      <c r="B108" s="4" t="s">
        <v>4</v>
      </c>
      <c r="C108" s="5" t="s">
        <v>24</v>
      </c>
    </row>
    <row r="109">
      <c r="A109" s="3" t="s">
        <v>173</v>
      </c>
      <c r="B109" s="4" t="s">
        <v>4</v>
      </c>
      <c r="C109" s="5" t="s">
        <v>174</v>
      </c>
    </row>
    <row r="110">
      <c r="A110" s="3" t="s">
        <v>175</v>
      </c>
      <c r="B110" s="4" t="s">
        <v>4</v>
      </c>
      <c r="C110" s="5" t="s">
        <v>50</v>
      </c>
    </row>
    <row r="111">
      <c r="A111" s="3" t="s">
        <v>176</v>
      </c>
      <c r="B111" s="4" t="s">
        <v>4</v>
      </c>
      <c r="C111" s="5" t="s">
        <v>177</v>
      </c>
    </row>
    <row r="112">
      <c r="A112" s="3" t="s">
        <v>178</v>
      </c>
      <c r="B112" s="4" t="s">
        <v>4</v>
      </c>
      <c r="C112" s="5" t="s">
        <v>177</v>
      </c>
    </row>
    <row r="113">
      <c r="A113" s="3" t="s">
        <v>179</v>
      </c>
      <c r="B113" s="4" t="s">
        <v>4</v>
      </c>
      <c r="C113" s="5" t="s">
        <v>40</v>
      </c>
    </row>
    <row r="114">
      <c r="A114" s="3" t="s">
        <v>180</v>
      </c>
      <c r="B114" s="4" t="s">
        <v>4</v>
      </c>
      <c r="C114" s="5" t="s">
        <v>181</v>
      </c>
    </row>
    <row r="115">
      <c r="A115" s="3" t="s">
        <v>182</v>
      </c>
      <c r="B115" s="4" t="s">
        <v>4</v>
      </c>
      <c r="C115" s="5" t="s">
        <v>106</v>
      </c>
    </row>
    <row r="116">
      <c r="A116" s="3" t="s">
        <v>183</v>
      </c>
      <c r="B116" s="4" t="s">
        <v>4</v>
      </c>
      <c r="C116" s="5" t="s">
        <v>5</v>
      </c>
    </row>
    <row r="117">
      <c r="A117" s="3" t="s">
        <v>184</v>
      </c>
      <c r="B117" s="4" t="s">
        <v>4</v>
      </c>
      <c r="C117" s="5" t="s">
        <v>185</v>
      </c>
    </row>
    <row r="118">
      <c r="A118" s="3" t="s">
        <v>186</v>
      </c>
      <c r="B118" s="4" t="s">
        <v>4</v>
      </c>
      <c r="C118" s="5" t="s">
        <v>73</v>
      </c>
    </row>
    <row r="119">
      <c r="A119" s="3" t="s">
        <v>187</v>
      </c>
      <c r="B119" s="4" t="s">
        <v>4</v>
      </c>
      <c r="C119" s="5" t="s">
        <v>37</v>
      </c>
    </row>
    <row r="120">
      <c r="A120" s="3" t="s">
        <v>188</v>
      </c>
      <c r="B120" s="4" t="s">
        <v>4</v>
      </c>
      <c r="C120" s="5" t="s">
        <v>52</v>
      </c>
    </row>
    <row r="121">
      <c r="A121" s="3" t="s">
        <v>189</v>
      </c>
      <c r="B121" s="4" t="s">
        <v>4</v>
      </c>
      <c r="C121" s="5" t="s">
        <v>190</v>
      </c>
    </row>
    <row r="122">
      <c r="A122" s="3" t="s">
        <v>191</v>
      </c>
      <c r="B122" s="4" t="s">
        <v>4</v>
      </c>
      <c r="C122" s="5" t="s">
        <v>158</v>
      </c>
    </row>
    <row r="123">
      <c r="A123" s="3" t="s">
        <v>192</v>
      </c>
      <c r="B123" s="4" t="s">
        <v>4</v>
      </c>
      <c r="C123" s="5" t="s">
        <v>54</v>
      </c>
    </row>
    <row r="124">
      <c r="A124" s="3" t="s">
        <v>193</v>
      </c>
      <c r="B124" s="4" t="s">
        <v>4</v>
      </c>
      <c r="C124" s="5" t="s">
        <v>194</v>
      </c>
    </row>
    <row r="125">
      <c r="A125" s="3" t="s">
        <v>195</v>
      </c>
      <c r="B125" s="4" t="s">
        <v>4</v>
      </c>
      <c r="C125" s="5" t="s">
        <v>129</v>
      </c>
    </row>
    <row r="126">
      <c r="A126" s="3" t="s">
        <v>196</v>
      </c>
      <c r="B126" s="4" t="s">
        <v>4</v>
      </c>
      <c r="C126" s="5" t="s">
        <v>46</v>
      </c>
    </row>
    <row r="127">
      <c r="A127" s="3" t="s">
        <v>197</v>
      </c>
      <c r="B127" s="4" t="s">
        <v>4</v>
      </c>
      <c r="C127" s="5" t="s">
        <v>198</v>
      </c>
    </row>
    <row r="128">
      <c r="A128" s="3" t="s">
        <v>199</v>
      </c>
      <c r="B128" s="4" t="s">
        <v>4</v>
      </c>
      <c r="C128" s="5" t="s">
        <v>200</v>
      </c>
    </row>
    <row r="129">
      <c r="A129" s="3" t="s">
        <v>201</v>
      </c>
      <c r="B129" s="4" t="s">
        <v>4</v>
      </c>
      <c r="C129" s="5" t="s">
        <v>202</v>
      </c>
    </row>
    <row r="130">
      <c r="A130" s="3" t="s">
        <v>203</v>
      </c>
      <c r="B130" s="4" t="s">
        <v>4</v>
      </c>
      <c r="C130" s="5" t="s">
        <v>204</v>
      </c>
    </row>
    <row r="131">
      <c r="A131" s="3" t="s">
        <v>205</v>
      </c>
      <c r="B131" s="4" t="s">
        <v>4</v>
      </c>
      <c r="C131" s="5" t="s">
        <v>206</v>
      </c>
    </row>
    <row r="132">
      <c r="A132" s="3" t="s">
        <v>207</v>
      </c>
      <c r="B132" s="4" t="s">
        <v>4</v>
      </c>
      <c r="C132" s="5" t="s">
        <v>71</v>
      </c>
    </row>
    <row r="133">
      <c r="A133" s="3" t="s">
        <v>208</v>
      </c>
      <c r="B133" s="4" t="s">
        <v>4</v>
      </c>
      <c r="C133" s="5" t="s">
        <v>209</v>
      </c>
    </row>
    <row r="134">
      <c r="A134" s="3" t="s">
        <v>210</v>
      </c>
      <c r="B134" s="4" t="s">
        <v>4</v>
      </c>
      <c r="C134" s="5" t="s">
        <v>56</v>
      </c>
    </row>
    <row r="135">
      <c r="A135" s="3" t="s">
        <v>211</v>
      </c>
      <c r="B135" s="4" t="s">
        <v>4</v>
      </c>
      <c r="C135" s="5" t="s">
        <v>212</v>
      </c>
    </row>
    <row r="136">
      <c r="A136" s="3" t="s">
        <v>213</v>
      </c>
      <c r="B136" s="4" t="s">
        <v>4</v>
      </c>
      <c r="C136" s="5" t="s">
        <v>42</v>
      </c>
    </row>
    <row r="137">
      <c r="A137" s="3" t="s">
        <v>214</v>
      </c>
      <c r="B137" s="4" t="s">
        <v>4</v>
      </c>
      <c r="C137" s="5" t="s">
        <v>215</v>
      </c>
    </row>
    <row r="138">
      <c r="A138" s="3" t="s">
        <v>216</v>
      </c>
      <c r="B138" s="4" t="s">
        <v>4</v>
      </c>
      <c r="C138" s="5" t="s">
        <v>217</v>
      </c>
    </row>
    <row r="139">
      <c r="A139" s="3" t="s">
        <v>218</v>
      </c>
      <c r="B139" s="4" t="s">
        <v>4</v>
      </c>
      <c r="C139" s="5" t="s">
        <v>66</v>
      </c>
    </row>
    <row r="140">
      <c r="A140" s="3" t="s">
        <v>219</v>
      </c>
      <c r="B140" s="4" t="s">
        <v>4</v>
      </c>
      <c r="C140" s="5" t="s">
        <v>220</v>
      </c>
    </row>
    <row r="141">
      <c r="A141" s="3" t="s">
        <v>221</v>
      </c>
      <c r="B141" s="4" t="s">
        <v>4</v>
      </c>
      <c r="C141" s="5" t="s">
        <v>220</v>
      </c>
    </row>
    <row r="142">
      <c r="A142" s="3" t="s">
        <v>222</v>
      </c>
      <c r="B142" s="4" t="s">
        <v>4</v>
      </c>
      <c r="C142" s="5" t="s">
        <v>58</v>
      </c>
    </row>
    <row r="143">
      <c r="A143" s="3" t="s">
        <v>223</v>
      </c>
      <c r="B143" s="4" t="s">
        <v>4</v>
      </c>
      <c r="C143" s="5" t="s">
        <v>19</v>
      </c>
    </row>
    <row r="144">
      <c r="A144" s="3" t="s">
        <v>224</v>
      </c>
      <c r="B144" s="4" t="s">
        <v>4</v>
      </c>
      <c r="C144" s="5" t="s">
        <v>225</v>
      </c>
    </row>
    <row r="145">
      <c r="A145" s="3" t="s">
        <v>226</v>
      </c>
      <c r="B145" s="4" t="s">
        <v>4</v>
      </c>
      <c r="C145" s="5" t="s">
        <v>227</v>
      </c>
    </row>
    <row r="146">
      <c r="A146" s="3" t="s">
        <v>228</v>
      </c>
      <c r="B146" s="4" t="s">
        <v>4</v>
      </c>
      <c r="C146" s="5" t="s">
        <v>204</v>
      </c>
    </row>
    <row r="147">
      <c r="A147" s="3" t="s">
        <v>229</v>
      </c>
      <c r="B147" s="4" t="s">
        <v>4</v>
      </c>
      <c r="C147" s="5" t="s">
        <v>86</v>
      </c>
    </row>
    <row r="148">
      <c r="A148" s="3" t="s">
        <v>230</v>
      </c>
      <c r="B148" s="4" t="s">
        <v>4</v>
      </c>
      <c r="C148" s="5" t="s">
        <v>93</v>
      </c>
    </row>
    <row r="149">
      <c r="A149" s="3" t="s">
        <v>231</v>
      </c>
      <c r="B149" s="4" t="s">
        <v>4</v>
      </c>
      <c r="C149" s="5" t="s">
        <v>174</v>
      </c>
    </row>
    <row r="150">
      <c r="A150" s="3" t="s">
        <v>232</v>
      </c>
      <c r="B150" s="4" t="s">
        <v>4</v>
      </c>
      <c r="C150" s="5" t="s">
        <v>233</v>
      </c>
    </row>
    <row r="151">
      <c r="A151" s="3" t="s">
        <v>234</v>
      </c>
      <c r="B151" s="4" t="s">
        <v>4</v>
      </c>
      <c r="C151" s="5" t="s">
        <v>129</v>
      </c>
    </row>
    <row r="152">
      <c r="A152" s="3" t="s">
        <v>235</v>
      </c>
      <c r="B152" s="4" t="s">
        <v>4</v>
      </c>
      <c r="C152" s="5" t="s">
        <v>236</v>
      </c>
    </row>
    <row r="153">
      <c r="A153" s="3" t="s">
        <v>237</v>
      </c>
      <c r="B153" s="4" t="s">
        <v>4</v>
      </c>
      <c r="C153" s="5" t="s">
        <v>40</v>
      </c>
    </row>
    <row r="154">
      <c r="A154" s="3" t="s">
        <v>238</v>
      </c>
      <c r="B154" s="4" t="s">
        <v>4</v>
      </c>
      <c r="C154" s="5" t="s">
        <v>97</v>
      </c>
    </row>
    <row r="155">
      <c r="A155" s="3" t="s">
        <v>239</v>
      </c>
      <c r="B155" s="4" t="s">
        <v>4</v>
      </c>
      <c r="C155" s="5" t="s">
        <v>177</v>
      </c>
    </row>
    <row r="156">
      <c r="A156" s="3" t="s">
        <v>240</v>
      </c>
      <c r="B156" s="4" t="s">
        <v>4</v>
      </c>
      <c r="C156" s="5" t="s">
        <v>225</v>
      </c>
    </row>
    <row r="157">
      <c r="A157" s="3" t="s">
        <v>241</v>
      </c>
      <c r="B157" s="4" t="s">
        <v>4</v>
      </c>
      <c r="C157" s="5" t="s">
        <v>242</v>
      </c>
    </row>
    <row r="158">
      <c r="A158" s="3" t="s">
        <v>243</v>
      </c>
      <c r="B158" s="4" t="s">
        <v>4</v>
      </c>
      <c r="C158" s="5" t="s">
        <v>52</v>
      </c>
    </row>
    <row r="159">
      <c r="A159" s="3" t="s">
        <v>244</v>
      </c>
      <c r="B159" s="4" t="s">
        <v>4</v>
      </c>
      <c r="C159" s="5" t="s">
        <v>44</v>
      </c>
    </row>
    <row r="160">
      <c r="A160" s="3" t="s">
        <v>245</v>
      </c>
      <c r="B160" s="4" t="s">
        <v>4</v>
      </c>
      <c r="C160" s="5" t="s">
        <v>66</v>
      </c>
    </row>
    <row r="161">
      <c r="A161" s="3" t="s">
        <v>246</v>
      </c>
      <c r="B161" s="4" t="s">
        <v>4</v>
      </c>
      <c r="C161" s="5" t="s">
        <v>19</v>
      </c>
    </row>
    <row r="162">
      <c r="A162" s="3" t="s">
        <v>247</v>
      </c>
      <c r="B162" s="4" t="s">
        <v>4</v>
      </c>
      <c r="C162" s="5" t="s">
        <v>217</v>
      </c>
    </row>
    <row r="163">
      <c r="A163" s="3" t="s">
        <v>248</v>
      </c>
      <c r="B163" s="4" t="s">
        <v>4</v>
      </c>
      <c r="C163" s="5" t="s">
        <v>249</v>
      </c>
    </row>
    <row r="164">
      <c r="A164" s="3" t="s">
        <v>250</v>
      </c>
      <c r="B164" s="4" t="s">
        <v>4</v>
      </c>
      <c r="C164" s="5" t="s">
        <v>242</v>
      </c>
    </row>
    <row r="165">
      <c r="A165" s="3" t="s">
        <v>251</v>
      </c>
      <c r="B165" s="4" t="s">
        <v>4</v>
      </c>
      <c r="C165" s="5" t="s">
        <v>174</v>
      </c>
    </row>
    <row r="166">
      <c r="A166" s="3" t="s">
        <v>252</v>
      </c>
      <c r="B166" s="4" t="s">
        <v>4</v>
      </c>
      <c r="C166" s="5" t="s">
        <v>225</v>
      </c>
    </row>
    <row r="167">
      <c r="A167" s="3" t="s">
        <v>253</v>
      </c>
      <c r="B167" s="4" t="s">
        <v>4</v>
      </c>
      <c r="C167" s="5" t="s">
        <v>73</v>
      </c>
    </row>
    <row r="168">
      <c r="A168" s="3" t="s">
        <v>254</v>
      </c>
      <c r="B168" s="4" t="s">
        <v>4</v>
      </c>
      <c r="C168" s="5" t="s">
        <v>255</v>
      </c>
    </row>
    <row r="169">
      <c r="A169" s="3" t="s">
        <v>256</v>
      </c>
      <c r="B169" s="4" t="s">
        <v>4</v>
      </c>
      <c r="C169" s="5" t="s">
        <v>257</v>
      </c>
    </row>
    <row r="170">
      <c r="A170" s="3" t="s">
        <v>258</v>
      </c>
      <c r="B170" s="4" t="s">
        <v>4</v>
      </c>
      <c r="C170" s="5" t="s">
        <v>259</v>
      </c>
    </row>
    <row r="171">
      <c r="A171" s="3" t="s">
        <v>260</v>
      </c>
      <c r="B171" s="4" t="s">
        <v>4</v>
      </c>
      <c r="C171" s="5" t="s">
        <v>261</v>
      </c>
    </row>
    <row r="172">
      <c r="A172" s="3" t="s">
        <v>262</v>
      </c>
      <c r="B172" s="4" t="s">
        <v>4</v>
      </c>
      <c r="C172" s="5" t="s">
        <v>263</v>
      </c>
    </row>
    <row r="173">
      <c r="A173" s="3" t="s">
        <v>264</v>
      </c>
      <c r="B173" s="4" t="s">
        <v>4</v>
      </c>
      <c r="C173" s="5" t="s">
        <v>265</v>
      </c>
    </row>
    <row r="174">
      <c r="A174" s="3" t="s">
        <v>266</v>
      </c>
      <c r="B174" s="4" t="s">
        <v>4</v>
      </c>
      <c r="C174" s="5" t="s">
        <v>153</v>
      </c>
    </row>
    <row r="175">
      <c r="A175" s="3" t="s">
        <v>267</v>
      </c>
      <c r="B175" s="4" t="s">
        <v>4</v>
      </c>
      <c r="C175" s="5" t="s">
        <v>5</v>
      </c>
    </row>
    <row r="176">
      <c r="A176" s="3" t="s">
        <v>268</v>
      </c>
      <c r="B176" s="4" t="s">
        <v>4</v>
      </c>
      <c r="C176" s="5" t="s">
        <v>113</v>
      </c>
    </row>
    <row r="177">
      <c r="A177" s="3" t="s">
        <v>269</v>
      </c>
      <c r="B177" s="4" t="s">
        <v>4</v>
      </c>
      <c r="C177" s="5" t="s">
        <v>204</v>
      </c>
    </row>
    <row r="178">
      <c r="A178" s="3" t="s">
        <v>270</v>
      </c>
      <c r="B178" s="4" t="s">
        <v>4</v>
      </c>
      <c r="C178" s="5" t="s">
        <v>271</v>
      </c>
    </row>
    <row r="179">
      <c r="A179" s="3" t="s">
        <v>272</v>
      </c>
      <c r="B179" s="4" t="s">
        <v>4</v>
      </c>
      <c r="C179" s="5" t="s">
        <v>273</v>
      </c>
    </row>
    <row r="180">
      <c r="A180" s="3" t="s">
        <v>274</v>
      </c>
      <c r="B180" s="4" t="s">
        <v>4</v>
      </c>
      <c r="C180" s="5" t="s">
        <v>275</v>
      </c>
    </row>
    <row r="181">
      <c r="A181" s="3" t="s">
        <v>276</v>
      </c>
      <c r="B181" s="4" t="s">
        <v>4</v>
      </c>
      <c r="C181" s="5" t="s">
        <v>80</v>
      </c>
    </row>
    <row r="182">
      <c r="A182" s="3" t="s">
        <v>277</v>
      </c>
      <c r="B182" s="4" t="s">
        <v>4</v>
      </c>
      <c r="C182" s="5" t="s">
        <v>275</v>
      </c>
    </row>
    <row r="183">
      <c r="A183" s="3" t="s">
        <v>278</v>
      </c>
      <c r="B183" s="4" t="s">
        <v>4</v>
      </c>
      <c r="C183" s="5" t="s">
        <v>177</v>
      </c>
    </row>
    <row r="184">
      <c r="A184" s="3" t="s">
        <v>279</v>
      </c>
      <c r="B184" s="4" t="s">
        <v>4</v>
      </c>
      <c r="C184" s="5" t="s">
        <v>280</v>
      </c>
    </row>
    <row r="185">
      <c r="A185" s="3" t="s">
        <v>281</v>
      </c>
      <c r="B185" s="4" t="s">
        <v>4</v>
      </c>
      <c r="C185" s="5" t="s">
        <v>21</v>
      </c>
    </row>
    <row r="186">
      <c r="A186" s="3" t="s">
        <v>282</v>
      </c>
      <c r="B186" s="4" t="s">
        <v>4</v>
      </c>
      <c r="C186" s="5" t="s">
        <v>261</v>
      </c>
    </row>
    <row r="187">
      <c r="A187" s="3" t="s">
        <v>283</v>
      </c>
      <c r="B187" s="4" t="s">
        <v>4</v>
      </c>
      <c r="C187" s="5" t="s">
        <v>190</v>
      </c>
    </row>
    <row r="188">
      <c r="A188" s="3" t="s">
        <v>284</v>
      </c>
      <c r="B188" s="4" t="s">
        <v>4</v>
      </c>
      <c r="C188" s="5" t="s">
        <v>5</v>
      </c>
    </row>
    <row r="189">
      <c r="A189" s="3" t="s">
        <v>285</v>
      </c>
      <c r="B189" s="4" t="s">
        <v>4</v>
      </c>
      <c r="C189" s="5" t="s">
        <v>24</v>
      </c>
    </row>
    <row r="190">
      <c r="A190" s="3" t="s">
        <v>286</v>
      </c>
      <c r="B190" s="4" t="s">
        <v>4</v>
      </c>
      <c r="C190" s="5" t="s">
        <v>33</v>
      </c>
    </row>
    <row r="191">
      <c r="A191" s="3" t="s">
        <v>287</v>
      </c>
      <c r="B191" s="4" t="s">
        <v>4</v>
      </c>
      <c r="C191" s="5" t="s">
        <v>89</v>
      </c>
    </row>
    <row r="192">
      <c r="A192" s="3" t="s">
        <v>288</v>
      </c>
      <c r="B192" s="4" t="s">
        <v>4</v>
      </c>
      <c r="C192" s="5" t="s">
        <v>56</v>
      </c>
    </row>
    <row r="193">
      <c r="A193" s="3" t="s">
        <v>289</v>
      </c>
      <c r="B193" s="4" t="s">
        <v>4</v>
      </c>
      <c r="C193" s="5" t="s">
        <v>69</v>
      </c>
    </row>
    <row r="194">
      <c r="A194" s="3" t="s">
        <v>290</v>
      </c>
      <c r="B194" s="4" t="s">
        <v>4</v>
      </c>
      <c r="C194" s="5" t="s">
        <v>24</v>
      </c>
    </row>
    <row r="195">
      <c r="A195" s="3" t="s">
        <v>291</v>
      </c>
      <c r="B195" s="4" t="s">
        <v>4</v>
      </c>
      <c r="C195" s="5" t="s">
        <v>181</v>
      </c>
    </row>
    <row r="196">
      <c r="A196" s="3" t="s">
        <v>292</v>
      </c>
      <c r="B196" s="4" t="s">
        <v>4</v>
      </c>
      <c r="C196" s="5" t="s">
        <v>293</v>
      </c>
    </row>
    <row r="197">
      <c r="A197" s="3" t="s">
        <v>294</v>
      </c>
      <c r="B197" s="4" t="s">
        <v>4</v>
      </c>
      <c r="C197" s="5" t="s">
        <v>58</v>
      </c>
    </row>
    <row r="198">
      <c r="A198" s="3" t="s">
        <v>295</v>
      </c>
      <c r="B198" s="4" t="s">
        <v>4</v>
      </c>
      <c r="C198" s="5" t="s">
        <v>101</v>
      </c>
    </row>
    <row r="199">
      <c r="A199" s="3" t="s">
        <v>296</v>
      </c>
      <c r="B199" s="4" t="s">
        <v>4</v>
      </c>
      <c r="C199" s="5" t="s">
        <v>242</v>
      </c>
    </row>
    <row r="200">
      <c r="A200" s="3" t="s">
        <v>297</v>
      </c>
      <c r="B200" s="4" t="s">
        <v>4</v>
      </c>
      <c r="C200" s="5" t="s">
        <v>86</v>
      </c>
    </row>
    <row r="201">
      <c r="A201" s="3" t="s">
        <v>298</v>
      </c>
      <c r="B201" s="4" t="s">
        <v>4</v>
      </c>
      <c r="C201" s="5" t="s">
        <v>198</v>
      </c>
    </row>
    <row r="202">
      <c r="A202" s="3" t="s">
        <v>3</v>
      </c>
      <c r="B202" s="3" t="s">
        <v>299</v>
      </c>
      <c r="C202" s="6"/>
    </row>
    <row r="203">
      <c r="A203" s="3" t="s">
        <v>6</v>
      </c>
      <c r="B203" s="3" t="s">
        <v>299</v>
      </c>
      <c r="C203" s="7" t="s">
        <v>300</v>
      </c>
    </row>
    <row r="204">
      <c r="A204" s="3" t="s">
        <v>8</v>
      </c>
      <c r="B204" s="3" t="s">
        <v>299</v>
      </c>
      <c r="C204" s="6"/>
    </row>
    <row r="205">
      <c r="A205" s="3" t="s">
        <v>10</v>
      </c>
      <c r="B205" s="3" t="s">
        <v>299</v>
      </c>
      <c r="C205" s="6"/>
    </row>
    <row r="206">
      <c r="A206" s="3" t="s">
        <v>12</v>
      </c>
      <c r="B206" s="3" t="s">
        <v>299</v>
      </c>
      <c r="C206" s="6"/>
    </row>
    <row r="207">
      <c r="A207" s="3" t="s">
        <v>14</v>
      </c>
      <c r="B207" s="3" t="s">
        <v>299</v>
      </c>
      <c r="C207" s="6"/>
    </row>
    <row r="208">
      <c r="A208" s="3" t="s">
        <v>16</v>
      </c>
      <c r="B208" s="3" t="s">
        <v>299</v>
      </c>
      <c r="C208" s="6"/>
    </row>
    <row r="209">
      <c r="A209" s="3" t="s">
        <v>18</v>
      </c>
      <c r="B209" s="3" t="s">
        <v>299</v>
      </c>
      <c r="C209" s="7" t="s">
        <v>301</v>
      </c>
    </row>
    <row r="210">
      <c r="A210" s="3" t="s">
        <v>20</v>
      </c>
      <c r="B210" s="3" t="s">
        <v>299</v>
      </c>
      <c r="C210" s="6"/>
    </row>
    <row r="211">
      <c r="A211" s="3" t="s">
        <v>22</v>
      </c>
      <c r="B211" s="3" t="s">
        <v>299</v>
      </c>
      <c r="C211" s="6"/>
    </row>
    <row r="212">
      <c r="A212" s="3" t="s">
        <v>23</v>
      </c>
      <c r="B212" s="3" t="s">
        <v>299</v>
      </c>
      <c r="C212" s="6"/>
    </row>
    <row r="213">
      <c r="A213" s="3" t="s">
        <v>25</v>
      </c>
      <c r="B213" s="3" t="s">
        <v>299</v>
      </c>
      <c r="C213" s="6"/>
    </row>
    <row r="214">
      <c r="A214" s="3" t="s">
        <v>27</v>
      </c>
      <c r="B214" s="3" t="s">
        <v>299</v>
      </c>
      <c r="C214" s="6"/>
    </row>
    <row r="215">
      <c r="A215" s="3" t="s">
        <v>29</v>
      </c>
      <c r="B215" s="3" t="s">
        <v>299</v>
      </c>
      <c r="C215" s="6"/>
    </row>
    <row r="216">
      <c r="A216" s="3" t="s">
        <v>31</v>
      </c>
      <c r="B216" s="3" t="s">
        <v>299</v>
      </c>
      <c r="C216" s="6"/>
    </row>
    <row r="217">
      <c r="A217" s="3" t="s">
        <v>32</v>
      </c>
      <c r="B217" s="3" t="s">
        <v>299</v>
      </c>
      <c r="C217" s="6"/>
    </row>
    <row r="218">
      <c r="A218" s="3" t="s">
        <v>34</v>
      </c>
      <c r="B218" s="3" t="s">
        <v>299</v>
      </c>
      <c r="C218" s="6"/>
    </row>
    <row r="219">
      <c r="A219" s="3" t="s">
        <v>36</v>
      </c>
      <c r="B219" s="3" t="s">
        <v>299</v>
      </c>
      <c r="C219" s="6"/>
    </row>
    <row r="220">
      <c r="A220" s="3" t="s">
        <v>38</v>
      </c>
      <c r="B220" s="3" t="s">
        <v>299</v>
      </c>
      <c r="C220" s="6"/>
    </row>
    <row r="221">
      <c r="A221" s="3" t="s">
        <v>39</v>
      </c>
      <c r="B221" s="3" t="s">
        <v>299</v>
      </c>
      <c r="C221" s="6"/>
    </row>
    <row r="222">
      <c r="A222" s="3" t="s">
        <v>41</v>
      </c>
      <c r="B222" s="3" t="s">
        <v>299</v>
      </c>
      <c r="C222" s="6"/>
    </row>
    <row r="223">
      <c r="A223" s="3" t="s">
        <v>43</v>
      </c>
      <c r="B223" s="3" t="s">
        <v>299</v>
      </c>
      <c r="C223" s="6"/>
    </row>
    <row r="224">
      <c r="A224" s="3" t="s">
        <v>45</v>
      </c>
      <c r="B224" s="3" t="s">
        <v>299</v>
      </c>
      <c r="C224" s="6"/>
    </row>
    <row r="225">
      <c r="A225" s="3" t="s">
        <v>47</v>
      </c>
      <c r="B225" s="3" t="s">
        <v>299</v>
      </c>
      <c r="C225" s="6"/>
    </row>
    <row r="226">
      <c r="A226" s="3" t="s">
        <v>49</v>
      </c>
      <c r="B226" s="3" t="s">
        <v>299</v>
      </c>
      <c r="C226" s="6"/>
    </row>
    <row r="227">
      <c r="A227" s="3" t="s">
        <v>51</v>
      </c>
      <c r="B227" s="3" t="s">
        <v>299</v>
      </c>
      <c r="C227" s="6"/>
    </row>
    <row r="228">
      <c r="A228" s="3" t="s">
        <v>53</v>
      </c>
      <c r="B228" s="3" t="s">
        <v>299</v>
      </c>
      <c r="C228" s="6"/>
    </row>
    <row r="229">
      <c r="A229" s="3" t="s">
        <v>55</v>
      </c>
      <c r="B229" s="3" t="s">
        <v>299</v>
      </c>
      <c r="C229" s="6"/>
    </row>
    <row r="230">
      <c r="A230" s="3" t="s">
        <v>57</v>
      </c>
      <c r="B230" s="3" t="s">
        <v>299</v>
      </c>
      <c r="C230" s="6"/>
    </row>
    <row r="231">
      <c r="A231" s="3" t="s">
        <v>59</v>
      </c>
      <c r="B231" s="3" t="s">
        <v>299</v>
      </c>
      <c r="C231" s="6"/>
    </row>
    <row r="232">
      <c r="A232" s="3" t="s">
        <v>61</v>
      </c>
      <c r="B232" s="3" t="s">
        <v>299</v>
      </c>
      <c r="C232" s="6"/>
    </row>
    <row r="233">
      <c r="A233" s="3" t="s">
        <v>63</v>
      </c>
      <c r="B233" s="3" t="s">
        <v>299</v>
      </c>
      <c r="C233" s="6"/>
    </row>
    <row r="234">
      <c r="A234" s="3" t="s">
        <v>65</v>
      </c>
      <c r="B234" s="3" t="s">
        <v>299</v>
      </c>
      <c r="C234" s="7" t="s">
        <v>302</v>
      </c>
    </row>
    <row r="235">
      <c r="A235" s="3" t="s">
        <v>67</v>
      </c>
      <c r="B235" s="3" t="s">
        <v>299</v>
      </c>
      <c r="C235" s="6"/>
    </row>
    <row r="236">
      <c r="A236" s="3" t="s">
        <v>68</v>
      </c>
      <c r="B236" s="3" t="s">
        <v>299</v>
      </c>
      <c r="C236" s="6"/>
    </row>
    <row r="237">
      <c r="A237" s="3" t="s">
        <v>70</v>
      </c>
      <c r="B237" s="3" t="s">
        <v>299</v>
      </c>
      <c r="C237" s="6"/>
    </row>
    <row r="238">
      <c r="A238" s="3" t="s">
        <v>72</v>
      </c>
      <c r="B238" s="3" t="s">
        <v>299</v>
      </c>
      <c r="C238" s="7" t="s">
        <v>303</v>
      </c>
    </row>
    <row r="239">
      <c r="A239" s="3" t="s">
        <v>74</v>
      </c>
      <c r="B239" s="3" t="s">
        <v>299</v>
      </c>
      <c r="C239" s="6"/>
    </row>
    <row r="240">
      <c r="A240" s="3" t="s">
        <v>75</v>
      </c>
      <c r="B240" s="3" t="s">
        <v>299</v>
      </c>
      <c r="C240" s="6"/>
    </row>
    <row r="241">
      <c r="A241" s="3" t="s">
        <v>76</v>
      </c>
      <c r="B241" s="3" t="s">
        <v>299</v>
      </c>
      <c r="C241" s="6"/>
    </row>
    <row r="242">
      <c r="A242" s="3" t="s">
        <v>77</v>
      </c>
      <c r="B242" s="3" t="s">
        <v>299</v>
      </c>
      <c r="C242" s="6"/>
    </row>
    <row r="243">
      <c r="A243" s="3" t="s">
        <v>78</v>
      </c>
      <c r="B243" s="3" t="s">
        <v>299</v>
      </c>
      <c r="C243" s="6"/>
    </row>
    <row r="244">
      <c r="A244" s="3" t="s">
        <v>79</v>
      </c>
      <c r="B244" s="3" t="s">
        <v>299</v>
      </c>
      <c r="C244" s="6"/>
    </row>
    <row r="245">
      <c r="A245" s="3" t="s">
        <v>81</v>
      </c>
      <c r="B245" s="3" t="s">
        <v>299</v>
      </c>
      <c r="C245" s="6"/>
    </row>
    <row r="246">
      <c r="A246" s="3" t="s">
        <v>82</v>
      </c>
      <c r="B246" s="3" t="s">
        <v>299</v>
      </c>
      <c r="C246" s="7" t="s">
        <v>304</v>
      </c>
    </row>
    <row r="247">
      <c r="A247" s="3" t="s">
        <v>83</v>
      </c>
      <c r="B247" s="3" t="s">
        <v>299</v>
      </c>
      <c r="C247" s="6"/>
    </row>
    <row r="248">
      <c r="A248" s="3" t="s">
        <v>85</v>
      </c>
      <c r="B248" s="3" t="s">
        <v>299</v>
      </c>
      <c r="C248" s="6"/>
    </row>
    <row r="249">
      <c r="A249" s="3" t="s">
        <v>87</v>
      </c>
      <c r="B249" s="3" t="s">
        <v>299</v>
      </c>
      <c r="C249" s="6"/>
    </row>
    <row r="250">
      <c r="A250" s="3" t="s">
        <v>88</v>
      </c>
      <c r="B250" s="3" t="s">
        <v>299</v>
      </c>
      <c r="C250" s="6"/>
    </row>
    <row r="251">
      <c r="A251" s="3" t="s">
        <v>90</v>
      </c>
      <c r="B251" s="3" t="s">
        <v>299</v>
      </c>
      <c r="C251" s="6"/>
    </row>
    <row r="252">
      <c r="A252" s="3" t="s">
        <v>92</v>
      </c>
      <c r="B252" s="3" t="s">
        <v>299</v>
      </c>
      <c r="C252" s="6"/>
    </row>
    <row r="253">
      <c r="A253" s="3" t="s">
        <v>94</v>
      </c>
      <c r="B253" s="3" t="s">
        <v>299</v>
      </c>
      <c r="C253" s="6"/>
    </row>
    <row r="254">
      <c r="A254" s="3" t="s">
        <v>96</v>
      </c>
      <c r="B254" s="3" t="s">
        <v>299</v>
      </c>
      <c r="C254" s="6"/>
    </row>
    <row r="255">
      <c r="A255" s="3" t="s">
        <v>98</v>
      </c>
      <c r="B255" s="3" t="s">
        <v>299</v>
      </c>
      <c r="C255" s="6"/>
    </row>
    <row r="256">
      <c r="A256" s="3" t="s">
        <v>100</v>
      </c>
      <c r="B256" s="3" t="s">
        <v>299</v>
      </c>
      <c r="C256" s="6"/>
    </row>
    <row r="257">
      <c r="A257" s="3" t="s">
        <v>102</v>
      </c>
      <c r="B257" s="3" t="s">
        <v>299</v>
      </c>
      <c r="C257" s="6"/>
    </row>
    <row r="258">
      <c r="A258" s="3" t="s">
        <v>104</v>
      </c>
      <c r="B258" s="3" t="s">
        <v>299</v>
      </c>
      <c r="C258" s="6"/>
    </row>
    <row r="259">
      <c r="A259" s="3" t="s">
        <v>105</v>
      </c>
      <c r="B259" s="3" t="s">
        <v>299</v>
      </c>
      <c r="C259" s="6"/>
    </row>
    <row r="260">
      <c r="A260" s="3" t="s">
        <v>107</v>
      </c>
      <c r="B260" s="3" t="s">
        <v>299</v>
      </c>
      <c r="C260" s="6"/>
    </row>
    <row r="261">
      <c r="A261" s="3" t="s">
        <v>108</v>
      </c>
      <c r="B261" s="3" t="s">
        <v>299</v>
      </c>
      <c r="C261" s="7"/>
    </row>
    <row r="262">
      <c r="A262" s="3" t="s">
        <v>109</v>
      </c>
      <c r="B262" s="3" t="s">
        <v>299</v>
      </c>
      <c r="C262" s="6"/>
    </row>
    <row r="263">
      <c r="A263" s="3" t="s">
        <v>110</v>
      </c>
      <c r="B263" s="3" t="s">
        <v>299</v>
      </c>
      <c r="C263" s="6"/>
    </row>
    <row r="264">
      <c r="A264" s="3" t="s">
        <v>112</v>
      </c>
      <c r="B264" s="3" t="s">
        <v>299</v>
      </c>
      <c r="C264" s="6"/>
    </row>
    <row r="265">
      <c r="A265" s="3" t="s">
        <v>114</v>
      </c>
      <c r="B265" s="3" t="s">
        <v>299</v>
      </c>
      <c r="C265" s="6"/>
    </row>
    <row r="266">
      <c r="A266" s="3" t="s">
        <v>116</v>
      </c>
      <c r="B266" s="3" t="s">
        <v>299</v>
      </c>
      <c r="C266" s="6"/>
    </row>
    <row r="267">
      <c r="A267" s="3" t="s">
        <v>117</v>
      </c>
      <c r="B267" s="3" t="s">
        <v>299</v>
      </c>
      <c r="C267" s="6"/>
    </row>
    <row r="268">
      <c r="A268" s="3" t="s">
        <v>118</v>
      </c>
      <c r="B268" s="3" t="s">
        <v>299</v>
      </c>
      <c r="C268" s="6"/>
    </row>
    <row r="269">
      <c r="A269" s="3" t="s">
        <v>119</v>
      </c>
      <c r="B269" s="3" t="s">
        <v>299</v>
      </c>
      <c r="C269" s="6"/>
    </row>
    <row r="270">
      <c r="A270" s="3" t="s">
        <v>121</v>
      </c>
      <c r="B270" s="3" t="s">
        <v>299</v>
      </c>
      <c r="C270" s="6"/>
    </row>
    <row r="271">
      <c r="A271" s="3" t="s">
        <v>123</v>
      </c>
      <c r="B271" s="3" t="s">
        <v>299</v>
      </c>
      <c r="C271" s="6"/>
    </row>
    <row r="272">
      <c r="A272" s="3" t="s">
        <v>124</v>
      </c>
      <c r="B272" s="3" t="s">
        <v>299</v>
      </c>
      <c r="C272" s="6"/>
    </row>
    <row r="273">
      <c r="A273" s="3" t="s">
        <v>125</v>
      </c>
      <c r="B273" s="3" t="s">
        <v>299</v>
      </c>
      <c r="C273" s="6"/>
    </row>
    <row r="274">
      <c r="A274" s="3" t="s">
        <v>127</v>
      </c>
      <c r="B274" s="3" t="s">
        <v>299</v>
      </c>
      <c r="C274" s="6"/>
    </row>
    <row r="275">
      <c r="A275" s="3" t="s">
        <v>128</v>
      </c>
      <c r="B275" s="3" t="s">
        <v>299</v>
      </c>
      <c r="C275" s="6"/>
    </row>
    <row r="276">
      <c r="A276" s="3" t="s">
        <v>130</v>
      </c>
      <c r="B276" s="3" t="s">
        <v>299</v>
      </c>
      <c r="C276" s="6"/>
    </row>
    <row r="277">
      <c r="A277" s="3" t="s">
        <v>131</v>
      </c>
      <c r="B277" s="3" t="s">
        <v>299</v>
      </c>
      <c r="C277" s="6"/>
    </row>
    <row r="278">
      <c r="A278" s="3" t="s">
        <v>132</v>
      </c>
      <c r="B278" s="3" t="s">
        <v>299</v>
      </c>
      <c r="C278" s="6"/>
    </row>
    <row r="279">
      <c r="A279" s="3" t="s">
        <v>134</v>
      </c>
      <c r="B279" s="3" t="s">
        <v>299</v>
      </c>
      <c r="C279" s="6"/>
    </row>
    <row r="280">
      <c r="A280" s="3" t="s">
        <v>135</v>
      </c>
      <c r="B280" s="3" t="s">
        <v>299</v>
      </c>
      <c r="C280" s="6"/>
    </row>
    <row r="281">
      <c r="A281" s="3" t="s">
        <v>137</v>
      </c>
      <c r="B281" s="3" t="s">
        <v>299</v>
      </c>
      <c r="C281" s="7" t="s">
        <v>305</v>
      </c>
    </row>
    <row r="282">
      <c r="A282" s="3" t="s">
        <v>138</v>
      </c>
      <c r="B282" s="3" t="s">
        <v>299</v>
      </c>
      <c r="C282" s="6"/>
    </row>
    <row r="283">
      <c r="A283" s="3" t="s">
        <v>139</v>
      </c>
      <c r="B283" s="3" t="s">
        <v>299</v>
      </c>
      <c r="C283" s="6"/>
    </row>
    <row r="284">
      <c r="A284" s="3" t="s">
        <v>141</v>
      </c>
      <c r="B284" s="3" t="s">
        <v>299</v>
      </c>
      <c r="C284" s="6"/>
    </row>
    <row r="285">
      <c r="A285" s="3" t="s">
        <v>142</v>
      </c>
      <c r="B285" s="3" t="s">
        <v>299</v>
      </c>
      <c r="C285" s="6"/>
    </row>
    <row r="286">
      <c r="A286" s="3" t="s">
        <v>144</v>
      </c>
      <c r="B286" s="3" t="s">
        <v>299</v>
      </c>
      <c r="C286" s="6"/>
    </row>
    <row r="287">
      <c r="A287" s="3" t="s">
        <v>145</v>
      </c>
      <c r="B287" s="3" t="s">
        <v>299</v>
      </c>
      <c r="C287" s="6"/>
    </row>
    <row r="288">
      <c r="A288" s="3" t="s">
        <v>146</v>
      </c>
      <c r="B288" s="3" t="s">
        <v>299</v>
      </c>
      <c r="C288" s="6"/>
    </row>
    <row r="289">
      <c r="A289" s="3" t="s">
        <v>147</v>
      </c>
      <c r="B289" s="3" t="s">
        <v>299</v>
      </c>
      <c r="C289" s="6"/>
    </row>
    <row r="290">
      <c r="A290" s="3" t="s">
        <v>148</v>
      </c>
      <c r="B290" s="3" t="s">
        <v>299</v>
      </c>
      <c r="C290" s="6"/>
    </row>
    <row r="291">
      <c r="A291" s="3" t="s">
        <v>149</v>
      </c>
      <c r="B291" s="3" t="s">
        <v>299</v>
      </c>
      <c r="C291" s="6"/>
    </row>
    <row r="292">
      <c r="A292" s="3" t="s">
        <v>150</v>
      </c>
      <c r="B292" s="3" t="s">
        <v>299</v>
      </c>
      <c r="C292" s="6"/>
    </row>
    <row r="293">
      <c r="A293" s="3" t="s">
        <v>151</v>
      </c>
      <c r="B293" s="3" t="s">
        <v>299</v>
      </c>
      <c r="C293" s="6"/>
    </row>
    <row r="294">
      <c r="A294" s="3" t="s">
        <v>152</v>
      </c>
      <c r="B294" s="3" t="s">
        <v>299</v>
      </c>
      <c r="C294" s="6"/>
    </row>
    <row r="295">
      <c r="A295" s="3" t="s">
        <v>154</v>
      </c>
      <c r="B295" s="3" t="s">
        <v>299</v>
      </c>
      <c r="C295" s="6"/>
    </row>
    <row r="296">
      <c r="A296" s="3" t="s">
        <v>155</v>
      </c>
      <c r="B296" s="3" t="s">
        <v>299</v>
      </c>
      <c r="C296" s="6"/>
    </row>
    <row r="297">
      <c r="A297" s="3" t="s">
        <v>156</v>
      </c>
      <c r="B297" s="3" t="s">
        <v>299</v>
      </c>
      <c r="C297" s="6"/>
    </row>
    <row r="298">
      <c r="A298" s="3" t="s">
        <v>157</v>
      </c>
      <c r="B298" s="3" t="s">
        <v>299</v>
      </c>
      <c r="C298" s="6"/>
    </row>
    <row r="299">
      <c r="A299" s="3" t="s">
        <v>159</v>
      </c>
      <c r="B299" s="3" t="s">
        <v>299</v>
      </c>
      <c r="C299" s="7" t="s">
        <v>306</v>
      </c>
    </row>
    <row r="300">
      <c r="A300" s="3" t="s">
        <v>160</v>
      </c>
      <c r="B300" s="3" t="s">
        <v>299</v>
      </c>
      <c r="C300" s="7" t="s">
        <v>307</v>
      </c>
    </row>
    <row r="301">
      <c r="A301" s="3" t="s">
        <v>161</v>
      </c>
      <c r="B301" s="3" t="s">
        <v>299</v>
      </c>
      <c r="C301" s="7" t="s">
        <v>308</v>
      </c>
    </row>
    <row r="302">
      <c r="A302" s="3" t="s">
        <v>163</v>
      </c>
      <c r="B302" s="3" t="s">
        <v>299</v>
      </c>
      <c r="C302" s="8" t="s">
        <v>309</v>
      </c>
    </row>
    <row r="303">
      <c r="A303" s="3" t="s">
        <v>165</v>
      </c>
      <c r="B303" s="3" t="s">
        <v>299</v>
      </c>
      <c r="C303" s="7" t="s">
        <v>310</v>
      </c>
    </row>
    <row r="304">
      <c r="A304" s="3" t="s">
        <v>166</v>
      </c>
      <c r="B304" s="3" t="s">
        <v>299</v>
      </c>
      <c r="C304" s="6"/>
    </row>
    <row r="305">
      <c r="A305" s="3" t="s">
        <v>167</v>
      </c>
      <c r="B305" s="3" t="s">
        <v>299</v>
      </c>
      <c r="C305" s="7" t="s">
        <v>311</v>
      </c>
    </row>
    <row r="306">
      <c r="A306" s="3" t="s">
        <v>169</v>
      </c>
      <c r="B306" s="3" t="s">
        <v>299</v>
      </c>
      <c r="C306" s="7" t="s">
        <v>312</v>
      </c>
    </row>
    <row r="307">
      <c r="A307" s="3" t="s">
        <v>171</v>
      </c>
      <c r="B307" s="3" t="s">
        <v>299</v>
      </c>
      <c r="C307" s="6"/>
    </row>
    <row r="308">
      <c r="A308" s="3" t="s">
        <v>172</v>
      </c>
      <c r="B308" s="3" t="s">
        <v>299</v>
      </c>
      <c r="C308" s="6"/>
    </row>
    <row r="309">
      <c r="A309" s="3" t="s">
        <v>173</v>
      </c>
      <c r="B309" s="3" t="s">
        <v>299</v>
      </c>
      <c r="C309" s="6"/>
    </row>
    <row r="310">
      <c r="A310" s="3" t="s">
        <v>175</v>
      </c>
      <c r="B310" s="3" t="s">
        <v>299</v>
      </c>
      <c r="C310" s="6"/>
    </row>
    <row r="311">
      <c r="A311" s="3" t="s">
        <v>176</v>
      </c>
      <c r="B311" s="3" t="s">
        <v>299</v>
      </c>
      <c r="C311" s="6"/>
    </row>
    <row r="312">
      <c r="A312" s="3" t="s">
        <v>178</v>
      </c>
      <c r="B312" s="3" t="s">
        <v>299</v>
      </c>
      <c r="C312" s="6"/>
    </row>
    <row r="313">
      <c r="A313" s="3" t="s">
        <v>179</v>
      </c>
      <c r="B313" s="3" t="s">
        <v>299</v>
      </c>
      <c r="C313" s="6"/>
    </row>
    <row r="314">
      <c r="A314" s="3" t="s">
        <v>180</v>
      </c>
      <c r="B314" s="3" t="s">
        <v>299</v>
      </c>
      <c r="C314" s="6"/>
    </row>
    <row r="315">
      <c r="A315" s="3" t="s">
        <v>182</v>
      </c>
      <c r="B315" s="3" t="s">
        <v>299</v>
      </c>
      <c r="C315" s="6"/>
    </row>
    <row r="316">
      <c r="A316" s="3" t="s">
        <v>183</v>
      </c>
      <c r="B316" s="3" t="s">
        <v>299</v>
      </c>
      <c r="C316" s="6"/>
    </row>
    <row r="317">
      <c r="A317" s="3" t="s">
        <v>184</v>
      </c>
      <c r="B317" s="3" t="s">
        <v>299</v>
      </c>
      <c r="C317" s="6"/>
    </row>
    <row r="318">
      <c r="A318" s="3" t="s">
        <v>186</v>
      </c>
      <c r="B318" s="3" t="s">
        <v>299</v>
      </c>
      <c r="C318" s="6"/>
    </row>
    <row r="319">
      <c r="A319" s="3" t="s">
        <v>187</v>
      </c>
      <c r="B319" s="3" t="s">
        <v>299</v>
      </c>
      <c r="C319" s="6"/>
    </row>
    <row r="320">
      <c r="A320" s="3" t="s">
        <v>188</v>
      </c>
      <c r="B320" s="3" t="s">
        <v>299</v>
      </c>
      <c r="C320" s="6"/>
    </row>
    <row r="321">
      <c r="A321" s="3" t="s">
        <v>189</v>
      </c>
      <c r="B321" s="3" t="s">
        <v>299</v>
      </c>
      <c r="C321" s="6"/>
    </row>
    <row r="322">
      <c r="A322" s="3" t="s">
        <v>191</v>
      </c>
      <c r="B322" s="3" t="s">
        <v>299</v>
      </c>
      <c r="C322" s="6"/>
    </row>
    <row r="323">
      <c r="A323" s="3" t="s">
        <v>192</v>
      </c>
      <c r="B323" s="3" t="s">
        <v>299</v>
      </c>
      <c r="C323" s="6"/>
    </row>
    <row r="324">
      <c r="A324" s="3" t="s">
        <v>193</v>
      </c>
      <c r="B324" s="3" t="s">
        <v>299</v>
      </c>
      <c r="C324" s="6"/>
    </row>
    <row r="325">
      <c r="A325" s="3" t="s">
        <v>195</v>
      </c>
      <c r="B325" s="3" t="s">
        <v>299</v>
      </c>
      <c r="C325" s="6"/>
    </row>
    <row r="326">
      <c r="A326" s="3" t="s">
        <v>196</v>
      </c>
      <c r="B326" s="3" t="s">
        <v>299</v>
      </c>
      <c r="C326" s="6"/>
    </row>
    <row r="327">
      <c r="A327" s="3" t="s">
        <v>197</v>
      </c>
      <c r="B327" s="3" t="s">
        <v>299</v>
      </c>
      <c r="C327" s="6"/>
    </row>
    <row r="328">
      <c r="A328" s="3" t="s">
        <v>199</v>
      </c>
      <c r="B328" s="3" t="s">
        <v>299</v>
      </c>
      <c r="C328" s="6"/>
    </row>
    <row r="329">
      <c r="A329" s="3" t="s">
        <v>201</v>
      </c>
      <c r="B329" s="3" t="s">
        <v>299</v>
      </c>
      <c r="C329" s="6"/>
    </row>
    <row r="330">
      <c r="A330" s="3" t="s">
        <v>203</v>
      </c>
      <c r="B330" s="3" t="s">
        <v>299</v>
      </c>
      <c r="C330" s="6"/>
    </row>
    <row r="331">
      <c r="A331" s="3" t="s">
        <v>205</v>
      </c>
      <c r="B331" s="3" t="s">
        <v>299</v>
      </c>
      <c r="C331" s="6"/>
    </row>
    <row r="332">
      <c r="A332" s="3" t="s">
        <v>207</v>
      </c>
      <c r="B332" s="3" t="s">
        <v>299</v>
      </c>
      <c r="C332" s="6"/>
    </row>
    <row r="333">
      <c r="A333" s="3" t="s">
        <v>208</v>
      </c>
      <c r="B333" s="3" t="s">
        <v>299</v>
      </c>
      <c r="C333" s="7" t="s">
        <v>313</v>
      </c>
    </row>
    <row r="334">
      <c r="A334" s="3" t="s">
        <v>210</v>
      </c>
      <c r="B334" s="3" t="s">
        <v>299</v>
      </c>
      <c r="C334" s="6"/>
    </row>
    <row r="335">
      <c r="A335" s="3" t="s">
        <v>211</v>
      </c>
      <c r="B335" s="3" t="s">
        <v>299</v>
      </c>
      <c r="C335" s="6"/>
    </row>
    <row r="336">
      <c r="A336" s="3" t="s">
        <v>213</v>
      </c>
      <c r="B336" s="3" t="s">
        <v>299</v>
      </c>
      <c r="C336" s="6"/>
    </row>
    <row r="337">
      <c r="A337" s="3" t="s">
        <v>214</v>
      </c>
      <c r="B337" s="3" t="s">
        <v>299</v>
      </c>
      <c r="C337" s="6"/>
    </row>
    <row r="338">
      <c r="A338" s="3" t="s">
        <v>216</v>
      </c>
      <c r="B338" s="3" t="s">
        <v>299</v>
      </c>
      <c r="C338" s="6"/>
    </row>
    <row r="339">
      <c r="A339" s="3" t="s">
        <v>218</v>
      </c>
      <c r="B339" s="3" t="s">
        <v>299</v>
      </c>
      <c r="C339" s="6"/>
    </row>
    <row r="340">
      <c r="A340" s="3" t="s">
        <v>219</v>
      </c>
      <c r="B340" s="3" t="s">
        <v>299</v>
      </c>
      <c r="C340" s="6"/>
    </row>
    <row r="341">
      <c r="A341" s="3" t="s">
        <v>221</v>
      </c>
      <c r="B341" s="3" t="s">
        <v>299</v>
      </c>
      <c r="C341" s="6"/>
    </row>
    <row r="342">
      <c r="A342" s="3" t="s">
        <v>222</v>
      </c>
      <c r="B342" s="3" t="s">
        <v>299</v>
      </c>
      <c r="C342" s="6"/>
    </row>
    <row r="343">
      <c r="A343" s="3" t="s">
        <v>223</v>
      </c>
      <c r="B343" s="3" t="s">
        <v>299</v>
      </c>
      <c r="C343" s="6"/>
    </row>
    <row r="344">
      <c r="A344" s="3" t="s">
        <v>224</v>
      </c>
      <c r="B344" s="3" t="s">
        <v>299</v>
      </c>
      <c r="C344" s="6"/>
    </row>
    <row r="345">
      <c r="A345" s="3" t="s">
        <v>226</v>
      </c>
      <c r="B345" s="3" t="s">
        <v>299</v>
      </c>
      <c r="C345" s="6"/>
    </row>
    <row r="346">
      <c r="A346" s="3" t="s">
        <v>228</v>
      </c>
      <c r="B346" s="3" t="s">
        <v>299</v>
      </c>
      <c r="C346" s="6"/>
    </row>
    <row r="347">
      <c r="A347" s="3" t="s">
        <v>229</v>
      </c>
      <c r="B347" s="3" t="s">
        <v>299</v>
      </c>
      <c r="C347" s="6"/>
    </row>
    <row r="348">
      <c r="A348" s="3" t="s">
        <v>230</v>
      </c>
      <c r="B348" s="3" t="s">
        <v>299</v>
      </c>
      <c r="C348" s="6"/>
    </row>
    <row r="349">
      <c r="A349" s="3" t="s">
        <v>231</v>
      </c>
      <c r="B349" s="3" t="s">
        <v>299</v>
      </c>
      <c r="C349" s="7" t="s">
        <v>314</v>
      </c>
    </row>
    <row r="350">
      <c r="A350" s="3" t="s">
        <v>232</v>
      </c>
      <c r="B350" s="3" t="s">
        <v>299</v>
      </c>
      <c r="C350" s="6"/>
    </row>
    <row r="351">
      <c r="A351" s="3" t="s">
        <v>234</v>
      </c>
      <c r="B351" s="3" t="s">
        <v>299</v>
      </c>
      <c r="C351" s="6"/>
    </row>
    <row r="352">
      <c r="A352" s="3" t="s">
        <v>235</v>
      </c>
      <c r="B352" s="3" t="s">
        <v>299</v>
      </c>
      <c r="C352" s="6"/>
    </row>
    <row r="353">
      <c r="A353" s="3" t="s">
        <v>237</v>
      </c>
      <c r="B353" s="3" t="s">
        <v>299</v>
      </c>
      <c r="C353" s="6"/>
    </row>
    <row r="354">
      <c r="A354" s="3" t="s">
        <v>238</v>
      </c>
      <c r="B354" s="3" t="s">
        <v>299</v>
      </c>
      <c r="C354" s="6"/>
    </row>
    <row r="355">
      <c r="A355" s="3" t="s">
        <v>239</v>
      </c>
      <c r="B355" s="3" t="s">
        <v>299</v>
      </c>
      <c r="C355" s="6"/>
    </row>
    <row r="356">
      <c r="A356" s="3" t="s">
        <v>240</v>
      </c>
      <c r="B356" s="3" t="s">
        <v>299</v>
      </c>
      <c r="C356" s="6"/>
    </row>
    <row r="357">
      <c r="A357" s="3" t="s">
        <v>241</v>
      </c>
      <c r="B357" s="3" t="s">
        <v>299</v>
      </c>
      <c r="C357" s="6"/>
    </row>
    <row r="358">
      <c r="A358" s="3" t="s">
        <v>243</v>
      </c>
      <c r="B358" s="3" t="s">
        <v>299</v>
      </c>
      <c r="C358" s="6"/>
    </row>
    <row r="359">
      <c r="A359" s="3" t="s">
        <v>244</v>
      </c>
      <c r="B359" s="3" t="s">
        <v>299</v>
      </c>
      <c r="C359" s="6"/>
    </row>
    <row r="360">
      <c r="A360" s="3" t="s">
        <v>245</v>
      </c>
      <c r="B360" s="3" t="s">
        <v>299</v>
      </c>
      <c r="C360" s="6"/>
    </row>
    <row r="361">
      <c r="A361" s="3" t="s">
        <v>246</v>
      </c>
      <c r="B361" s="3" t="s">
        <v>299</v>
      </c>
      <c r="C361" s="6"/>
    </row>
    <row r="362">
      <c r="A362" s="3" t="s">
        <v>247</v>
      </c>
      <c r="B362" s="3" t="s">
        <v>299</v>
      </c>
      <c r="C362" s="6"/>
    </row>
    <row r="363">
      <c r="A363" s="3" t="s">
        <v>248</v>
      </c>
      <c r="B363" s="3" t="s">
        <v>299</v>
      </c>
      <c r="C363" s="6"/>
    </row>
    <row r="364">
      <c r="A364" s="3" t="s">
        <v>250</v>
      </c>
      <c r="B364" s="3" t="s">
        <v>299</v>
      </c>
      <c r="C364" s="6"/>
    </row>
    <row r="365">
      <c r="A365" s="3" t="s">
        <v>251</v>
      </c>
      <c r="B365" s="3" t="s">
        <v>299</v>
      </c>
      <c r="C365" s="6"/>
    </row>
    <row r="366">
      <c r="A366" s="3" t="s">
        <v>252</v>
      </c>
      <c r="B366" s="3" t="s">
        <v>299</v>
      </c>
      <c r="C366" s="6"/>
    </row>
    <row r="367">
      <c r="A367" s="3" t="s">
        <v>253</v>
      </c>
      <c r="B367" s="3" t="s">
        <v>299</v>
      </c>
      <c r="C367" s="6"/>
    </row>
    <row r="368">
      <c r="A368" s="3" t="s">
        <v>254</v>
      </c>
      <c r="B368" s="3" t="s">
        <v>299</v>
      </c>
      <c r="C368" s="6"/>
    </row>
    <row r="369">
      <c r="A369" s="3" t="s">
        <v>256</v>
      </c>
      <c r="B369" s="3" t="s">
        <v>299</v>
      </c>
      <c r="C369" s="6"/>
    </row>
    <row r="370">
      <c r="A370" s="3" t="s">
        <v>258</v>
      </c>
      <c r="B370" s="3" t="s">
        <v>299</v>
      </c>
      <c r="C370" s="6"/>
    </row>
    <row r="371">
      <c r="A371" s="3" t="s">
        <v>260</v>
      </c>
      <c r="B371" s="3" t="s">
        <v>299</v>
      </c>
      <c r="C371" s="6"/>
    </row>
    <row r="372">
      <c r="A372" s="3" t="s">
        <v>262</v>
      </c>
      <c r="B372" s="3" t="s">
        <v>299</v>
      </c>
      <c r="C372" s="6"/>
    </row>
    <row r="373">
      <c r="A373" s="3" t="s">
        <v>264</v>
      </c>
      <c r="B373" s="3" t="s">
        <v>299</v>
      </c>
      <c r="C373" s="6"/>
    </row>
    <row r="374">
      <c r="A374" s="3" t="s">
        <v>266</v>
      </c>
      <c r="B374" s="3" t="s">
        <v>299</v>
      </c>
      <c r="C374" s="6"/>
    </row>
    <row r="375">
      <c r="A375" s="3" t="s">
        <v>267</v>
      </c>
      <c r="B375" s="3" t="s">
        <v>299</v>
      </c>
      <c r="C375" s="6"/>
    </row>
    <row r="376">
      <c r="A376" s="3" t="s">
        <v>268</v>
      </c>
      <c r="B376" s="3" t="s">
        <v>299</v>
      </c>
      <c r="C376" s="6"/>
    </row>
    <row r="377">
      <c r="A377" s="3" t="s">
        <v>269</v>
      </c>
      <c r="B377" s="3" t="s">
        <v>299</v>
      </c>
      <c r="C377" s="6"/>
    </row>
    <row r="378">
      <c r="A378" s="3" t="s">
        <v>270</v>
      </c>
      <c r="B378" s="3" t="s">
        <v>299</v>
      </c>
      <c r="C378" s="6"/>
    </row>
    <row r="379">
      <c r="A379" s="3" t="s">
        <v>272</v>
      </c>
      <c r="B379" s="3" t="s">
        <v>299</v>
      </c>
      <c r="C379" s="6"/>
    </row>
    <row r="380">
      <c r="A380" s="3" t="s">
        <v>274</v>
      </c>
      <c r="B380" s="3" t="s">
        <v>299</v>
      </c>
      <c r="C380" s="6"/>
    </row>
    <row r="381">
      <c r="A381" s="3" t="s">
        <v>276</v>
      </c>
      <c r="B381" s="3" t="s">
        <v>299</v>
      </c>
      <c r="C381" s="6"/>
    </row>
    <row r="382">
      <c r="A382" s="3" t="s">
        <v>277</v>
      </c>
      <c r="B382" s="3" t="s">
        <v>299</v>
      </c>
      <c r="C382" s="6"/>
    </row>
    <row r="383">
      <c r="A383" s="3" t="s">
        <v>278</v>
      </c>
      <c r="B383" s="3" t="s">
        <v>299</v>
      </c>
      <c r="C383" s="6"/>
    </row>
    <row r="384">
      <c r="A384" s="3" t="s">
        <v>279</v>
      </c>
      <c r="B384" s="3" t="s">
        <v>299</v>
      </c>
      <c r="C384" s="6"/>
    </row>
    <row r="385">
      <c r="A385" s="3" t="s">
        <v>281</v>
      </c>
      <c r="B385" s="3" t="s">
        <v>299</v>
      </c>
      <c r="C385" s="6"/>
    </row>
    <row r="386">
      <c r="A386" s="3" t="s">
        <v>282</v>
      </c>
      <c r="B386" s="3" t="s">
        <v>299</v>
      </c>
      <c r="C386" s="6"/>
    </row>
    <row r="387">
      <c r="A387" s="3" t="s">
        <v>283</v>
      </c>
      <c r="B387" s="3" t="s">
        <v>299</v>
      </c>
      <c r="C387" s="6"/>
    </row>
    <row r="388">
      <c r="A388" s="3" t="s">
        <v>284</v>
      </c>
      <c r="B388" s="3" t="s">
        <v>299</v>
      </c>
      <c r="C388" s="6"/>
    </row>
    <row r="389">
      <c r="A389" s="3" t="s">
        <v>285</v>
      </c>
      <c r="B389" s="3" t="s">
        <v>299</v>
      </c>
      <c r="C389" s="6"/>
    </row>
    <row r="390">
      <c r="A390" s="3" t="s">
        <v>286</v>
      </c>
      <c r="B390" s="3" t="s">
        <v>299</v>
      </c>
      <c r="C390" s="6"/>
    </row>
    <row r="391">
      <c r="A391" s="3" t="s">
        <v>287</v>
      </c>
      <c r="B391" s="3" t="s">
        <v>299</v>
      </c>
      <c r="C391" s="6"/>
    </row>
    <row r="392">
      <c r="A392" s="3" t="s">
        <v>288</v>
      </c>
      <c r="B392" s="3" t="s">
        <v>299</v>
      </c>
      <c r="C392" s="6"/>
    </row>
    <row r="393">
      <c r="A393" s="3" t="s">
        <v>289</v>
      </c>
      <c r="B393" s="3" t="s">
        <v>299</v>
      </c>
      <c r="C393" s="6"/>
    </row>
    <row r="394">
      <c r="A394" s="3" t="s">
        <v>290</v>
      </c>
      <c r="B394" s="3" t="s">
        <v>299</v>
      </c>
      <c r="C394" s="6"/>
    </row>
    <row r="395">
      <c r="A395" s="3" t="s">
        <v>291</v>
      </c>
      <c r="B395" s="3" t="s">
        <v>299</v>
      </c>
      <c r="C395" s="6"/>
    </row>
    <row r="396">
      <c r="A396" s="3" t="s">
        <v>292</v>
      </c>
      <c r="B396" s="3" t="s">
        <v>299</v>
      </c>
      <c r="C396" s="6"/>
    </row>
    <row r="397">
      <c r="A397" s="3" t="s">
        <v>294</v>
      </c>
      <c r="B397" s="3" t="s">
        <v>299</v>
      </c>
      <c r="C397" s="6"/>
    </row>
    <row r="398">
      <c r="A398" s="3" t="s">
        <v>295</v>
      </c>
      <c r="B398" s="3" t="s">
        <v>299</v>
      </c>
      <c r="C398" s="6"/>
    </row>
    <row r="399">
      <c r="A399" s="3" t="s">
        <v>296</v>
      </c>
      <c r="B399" s="3" t="s">
        <v>299</v>
      </c>
      <c r="C399" s="6"/>
    </row>
    <row r="400">
      <c r="A400" s="3" t="s">
        <v>297</v>
      </c>
      <c r="B400" s="3" t="s">
        <v>299</v>
      </c>
      <c r="C400" s="6"/>
    </row>
    <row r="401">
      <c r="A401" s="3" t="s">
        <v>298</v>
      </c>
      <c r="B401" s="3" t="s">
        <v>299</v>
      </c>
      <c r="C401" s="6"/>
    </row>
    <row r="402">
      <c r="A402" s="3" t="s">
        <v>3</v>
      </c>
      <c r="B402" s="9" t="s">
        <v>315</v>
      </c>
      <c r="C402" s="7" t="s">
        <v>316</v>
      </c>
    </row>
    <row r="403">
      <c r="A403" s="3" t="s">
        <v>6</v>
      </c>
      <c r="B403" s="9" t="s">
        <v>315</v>
      </c>
      <c r="C403" s="7" t="s">
        <v>317</v>
      </c>
    </row>
    <row r="404">
      <c r="A404" s="3" t="s">
        <v>8</v>
      </c>
      <c r="B404" s="9" t="s">
        <v>315</v>
      </c>
      <c r="C404" s="7" t="s">
        <v>318</v>
      </c>
    </row>
    <row r="405">
      <c r="A405" s="3" t="s">
        <v>10</v>
      </c>
      <c r="B405" s="9" t="s">
        <v>315</v>
      </c>
      <c r="C405" s="7" t="s">
        <v>319</v>
      </c>
    </row>
    <row r="406">
      <c r="A406" s="3" t="s">
        <v>12</v>
      </c>
      <c r="B406" s="9" t="s">
        <v>315</v>
      </c>
      <c r="C406" s="7" t="s">
        <v>320</v>
      </c>
    </row>
    <row r="407">
      <c r="A407" s="3" t="s">
        <v>14</v>
      </c>
      <c r="B407" s="9" t="s">
        <v>315</v>
      </c>
      <c r="C407" s="7" t="s">
        <v>321</v>
      </c>
    </row>
    <row r="408">
      <c r="A408" s="3" t="s">
        <v>16</v>
      </c>
      <c r="B408" s="9" t="s">
        <v>315</v>
      </c>
      <c r="C408" s="7" t="s">
        <v>322</v>
      </c>
    </row>
    <row r="409">
      <c r="A409" s="3" t="s">
        <v>18</v>
      </c>
      <c r="B409" s="9" t="s">
        <v>315</v>
      </c>
      <c r="C409" s="7" t="s">
        <v>323</v>
      </c>
    </row>
    <row r="410">
      <c r="A410" s="3" t="s">
        <v>20</v>
      </c>
      <c r="B410" s="9" t="s">
        <v>315</v>
      </c>
      <c r="C410" s="7" t="s">
        <v>324</v>
      </c>
    </row>
    <row r="411">
      <c r="A411" s="3" t="s">
        <v>22</v>
      </c>
      <c r="B411" s="9" t="s">
        <v>315</v>
      </c>
      <c r="C411" s="7" t="s">
        <v>325</v>
      </c>
    </row>
    <row r="412">
      <c r="A412" s="3" t="s">
        <v>23</v>
      </c>
      <c r="B412" s="9" t="s">
        <v>315</v>
      </c>
      <c r="C412" s="7" t="s">
        <v>326</v>
      </c>
    </row>
    <row r="413">
      <c r="A413" s="3" t="s">
        <v>25</v>
      </c>
      <c r="B413" s="9" t="s">
        <v>315</v>
      </c>
      <c r="C413" s="7" t="s">
        <v>327</v>
      </c>
    </row>
    <row r="414">
      <c r="A414" s="3" t="s">
        <v>27</v>
      </c>
      <c r="B414" s="9" t="s">
        <v>315</v>
      </c>
      <c r="C414" s="7" t="s">
        <v>328</v>
      </c>
    </row>
    <row r="415">
      <c r="A415" s="3" t="s">
        <v>29</v>
      </c>
      <c r="B415" s="9" t="s">
        <v>315</v>
      </c>
      <c r="C415" s="7" t="s">
        <v>329</v>
      </c>
    </row>
    <row r="416">
      <c r="A416" s="3" t="s">
        <v>31</v>
      </c>
      <c r="B416" s="9" t="s">
        <v>315</v>
      </c>
      <c r="C416" s="7" t="s">
        <v>330</v>
      </c>
    </row>
    <row r="417">
      <c r="A417" s="3" t="s">
        <v>32</v>
      </c>
      <c r="B417" s="9" t="s">
        <v>315</v>
      </c>
      <c r="C417" s="7" t="s">
        <v>331</v>
      </c>
    </row>
    <row r="418">
      <c r="A418" s="3" t="s">
        <v>34</v>
      </c>
      <c r="B418" s="9" t="s">
        <v>315</v>
      </c>
      <c r="C418" s="7" t="s">
        <v>332</v>
      </c>
    </row>
    <row r="419">
      <c r="A419" s="3" t="s">
        <v>36</v>
      </c>
      <c r="B419" s="9" t="s">
        <v>315</v>
      </c>
      <c r="C419" s="7" t="s">
        <v>333</v>
      </c>
    </row>
    <row r="420">
      <c r="A420" s="3" t="s">
        <v>38</v>
      </c>
      <c r="B420" s="9" t="s">
        <v>315</v>
      </c>
      <c r="C420" s="7" t="s">
        <v>334</v>
      </c>
    </row>
    <row r="421">
      <c r="A421" s="3" t="s">
        <v>39</v>
      </c>
      <c r="B421" s="9" t="s">
        <v>315</v>
      </c>
      <c r="C421" s="7" t="s">
        <v>335</v>
      </c>
    </row>
    <row r="422">
      <c r="A422" s="3" t="s">
        <v>41</v>
      </c>
      <c r="B422" s="9" t="s">
        <v>315</v>
      </c>
      <c r="C422" s="7" t="s">
        <v>336</v>
      </c>
    </row>
    <row r="423">
      <c r="A423" s="3" t="s">
        <v>43</v>
      </c>
      <c r="B423" s="9" t="s">
        <v>315</v>
      </c>
      <c r="C423" s="7" t="s">
        <v>337</v>
      </c>
    </row>
    <row r="424">
      <c r="A424" s="3" t="s">
        <v>45</v>
      </c>
      <c r="B424" s="9" t="s">
        <v>315</v>
      </c>
      <c r="C424" s="7" t="s">
        <v>338</v>
      </c>
    </row>
    <row r="425">
      <c r="A425" s="3" t="s">
        <v>47</v>
      </c>
      <c r="B425" s="9" t="s">
        <v>315</v>
      </c>
      <c r="C425" s="7" t="s">
        <v>339</v>
      </c>
    </row>
    <row r="426">
      <c r="A426" s="3" t="s">
        <v>49</v>
      </c>
      <c r="B426" s="9" t="s">
        <v>315</v>
      </c>
      <c r="C426" s="7" t="s">
        <v>340</v>
      </c>
    </row>
    <row r="427">
      <c r="A427" s="3" t="s">
        <v>51</v>
      </c>
      <c r="B427" s="9" t="s">
        <v>315</v>
      </c>
      <c r="C427" s="7" t="s">
        <v>341</v>
      </c>
    </row>
    <row r="428">
      <c r="A428" s="3" t="s">
        <v>53</v>
      </c>
      <c r="B428" s="9" t="s">
        <v>315</v>
      </c>
      <c r="C428" s="7" t="s">
        <v>342</v>
      </c>
    </row>
    <row r="429">
      <c r="A429" s="3" t="s">
        <v>55</v>
      </c>
      <c r="B429" s="9" t="s">
        <v>315</v>
      </c>
      <c r="C429" s="7" t="s">
        <v>343</v>
      </c>
    </row>
    <row r="430">
      <c r="A430" s="3" t="s">
        <v>57</v>
      </c>
      <c r="B430" s="9" t="s">
        <v>315</v>
      </c>
      <c r="C430" s="7" t="s">
        <v>344</v>
      </c>
    </row>
    <row r="431">
      <c r="A431" s="3" t="s">
        <v>59</v>
      </c>
      <c r="B431" s="9" t="s">
        <v>315</v>
      </c>
      <c r="C431" s="7" t="s">
        <v>345</v>
      </c>
    </row>
    <row r="432">
      <c r="A432" s="3" t="s">
        <v>61</v>
      </c>
      <c r="B432" s="9" t="s">
        <v>315</v>
      </c>
      <c r="C432" s="7" t="s">
        <v>346</v>
      </c>
    </row>
    <row r="433">
      <c r="A433" s="3" t="s">
        <v>63</v>
      </c>
      <c r="B433" s="9" t="s">
        <v>315</v>
      </c>
      <c r="C433" s="7" t="s">
        <v>347</v>
      </c>
    </row>
    <row r="434">
      <c r="A434" s="3" t="s">
        <v>65</v>
      </c>
      <c r="B434" s="9" t="s">
        <v>315</v>
      </c>
      <c r="C434" s="7" t="s">
        <v>348</v>
      </c>
    </row>
    <row r="435">
      <c r="A435" s="3" t="s">
        <v>67</v>
      </c>
      <c r="B435" s="9" t="s">
        <v>315</v>
      </c>
      <c r="C435" s="7" t="s">
        <v>349</v>
      </c>
    </row>
    <row r="436">
      <c r="A436" s="3" t="s">
        <v>68</v>
      </c>
      <c r="B436" s="9" t="s">
        <v>315</v>
      </c>
      <c r="C436" s="7" t="s">
        <v>350</v>
      </c>
    </row>
    <row r="437">
      <c r="A437" s="3" t="s">
        <v>70</v>
      </c>
      <c r="B437" s="9" t="s">
        <v>315</v>
      </c>
      <c r="C437" s="7" t="s">
        <v>351</v>
      </c>
    </row>
    <row r="438">
      <c r="A438" s="3" t="s">
        <v>72</v>
      </c>
      <c r="B438" s="9" t="s">
        <v>315</v>
      </c>
      <c r="C438" s="7" t="s">
        <v>352</v>
      </c>
    </row>
    <row r="439">
      <c r="A439" s="3" t="s">
        <v>74</v>
      </c>
      <c r="B439" s="9" t="s">
        <v>315</v>
      </c>
      <c r="C439" s="7" t="s">
        <v>353</v>
      </c>
    </row>
    <row r="440">
      <c r="A440" s="3" t="s">
        <v>75</v>
      </c>
      <c r="B440" s="9" t="s">
        <v>315</v>
      </c>
      <c r="C440" s="7" t="s">
        <v>354</v>
      </c>
    </row>
    <row r="441">
      <c r="A441" s="3" t="s">
        <v>76</v>
      </c>
      <c r="B441" s="9" t="s">
        <v>315</v>
      </c>
      <c r="C441" s="7" t="s">
        <v>355</v>
      </c>
    </row>
    <row r="442">
      <c r="A442" s="3" t="s">
        <v>77</v>
      </c>
      <c r="B442" s="9" t="s">
        <v>315</v>
      </c>
      <c r="C442" s="7" t="s">
        <v>356</v>
      </c>
    </row>
    <row r="443">
      <c r="A443" s="3" t="s">
        <v>78</v>
      </c>
      <c r="B443" s="9" t="s">
        <v>315</v>
      </c>
      <c r="C443" s="7" t="s">
        <v>357</v>
      </c>
    </row>
    <row r="444">
      <c r="A444" s="3" t="s">
        <v>79</v>
      </c>
      <c r="B444" s="9" t="s">
        <v>315</v>
      </c>
      <c r="C444" s="7" t="s">
        <v>358</v>
      </c>
    </row>
    <row r="445">
      <c r="A445" s="3" t="s">
        <v>81</v>
      </c>
      <c r="B445" s="9" t="s">
        <v>315</v>
      </c>
      <c r="C445" s="7" t="s">
        <v>359</v>
      </c>
    </row>
    <row r="446">
      <c r="A446" s="3" t="s">
        <v>82</v>
      </c>
      <c r="B446" s="9" t="s">
        <v>315</v>
      </c>
      <c r="C446" s="7" t="s">
        <v>360</v>
      </c>
    </row>
    <row r="447">
      <c r="A447" s="3" t="s">
        <v>83</v>
      </c>
      <c r="B447" s="9" t="s">
        <v>315</v>
      </c>
      <c r="C447" s="7" t="s">
        <v>361</v>
      </c>
    </row>
    <row r="448">
      <c r="A448" s="3" t="s">
        <v>85</v>
      </c>
      <c r="B448" s="9" t="s">
        <v>315</v>
      </c>
      <c r="C448" s="7" t="s">
        <v>362</v>
      </c>
    </row>
    <row r="449">
      <c r="A449" s="3" t="s">
        <v>87</v>
      </c>
      <c r="B449" s="9" t="s">
        <v>315</v>
      </c>
      <c r="C449" s="7" t="s">
        <v>363</v>
      </c>
    </row>
    <row r="450">
      <c r="A450" s="3" t="s">
        <v>88</v>
      </c>
      <c r="B450" s="9" t="s">
        <v>315</v>
      </c>
      <c r="C450" s="7" t="s">
        <v>364</v>
      </c>
    </row>
    <row r="451">
      <c r="A451" s="3" t="s">
        <v>90</v>
      </c>
      <c r="B451" s="9" t="s">
        <v>315</v>
      </c>
      <c r="C451" s="7" t="s">
        <v>365</v>
      </c>
    </row>
    <row r="452">
      <c r="A452" s="3" t="s">
        <v>92</v>
      </c>
      <c r="B452" s="9" t="s">
        <v>315</v>
      </c>
      <c r="C452" s="7" t="s">
        <v>366</v>
      </c>
    </row>
    <row r="453">
      <c r="A453" s="3" t="s">
        <v>94</v>
      </c>
      <c r="B453" s="9" t="s">
        <v>315</v>
      </c>
      <c r="C453" s="7" t="s">
        <v>351</v>
      </c>
    </row>
    <row r="454">
      <c r="A454" s="3" t="s">
        <v>96</v>
      </c>
      <c r="B454" s="9" t="s">
        <v>315</v>
      </c>
      <c r="C454" s="7" t="s">
        <v>367</v>
      </c>
    </row>
    <row r="455">
      <c r="A455" s="3" t="s">
        <v>98</v>
      </c>
      <c r="B455" s="9" t="s">
        <v>315</v>
      </c>
      <c r="C455" s="7" t="s">
        <v>368</v>
      </c>
    </row>
    <row r="456">
      <c r="A456" s="3" t="s">
        <v>100</v>
      </c>
      <c r="B456" s="9" t="s">
        <v>315</v>
      </c>
      <c r="C456" s="7" t="s">
        <v>369</v>
      </c>
    </row>
    <row r="457">
      <c r="A457" s="3" t="s">
        <v>102</v>
      </c>
      <c r="B457" s="9" t="s">
        <v>315</v>
      </c>
      <c r="C457" s="7" t="s">
        <v>370</v>
      </c>
    </row>
    <row r="458">
      <c r="A458" s="3" t="s">
        <v>104</v>
      </c>
      <c r="B458" s="9" t="s">
        <v>315</v>
      </c>
      <c r="C458" s="7" t="s">
        <v>371</v>
      </c>
    </row>
    <row r="459">
      <c r="A459" s="3" t="s">
        <v>105</v>
      </c>
      <c r="B459" s="9" t="s">
        <v>315</v>
      </c>
      <c r="C459" s="7" t="s">
        <v>372</v>
      </c>
    </row>
    <row r="460">
      <c r="A460" s="3" t="s">
        <v>107</v>
      </c>
      <c r="B460" s="9" t="s">
        <v>315</v>
      </c>
      <c r="C460" s="7" t="s">
        <v>373</v>
      </c>
    </row>
    <row r="461">
      <c r="A461" s="3" t="s">
        <v>108</v>
      </c>
      <c r="B461" s="9" t="s">
        <v>315</v>
      </c>
      <c r="C461" s="7" t="s">
        <v>374</v>
      </c>
    </row>
    <row r="462">
      <c r="A462" s="3" t="s">
        <v>109</v>
      </c>
      <c r="B462" s="9" t="s">
        <v>315</v>
      </c>
      <c r="C462" s="7" t="s">
        <v>375</v>
      </c>
    </row>
    <row r="463">
      <c r="A463" s="3" t="s">
        <v>110</v>
      </c>
      <c r="B463" s="9" t="s">
        <v>315</v>
      </c>
      <c r="C463" s="7" t="s">
        <v>376</v>
      </c>
    </row>
    <row r="464">
      <c r="A464" s="3" t="s">
        <v>112</v>
      </c>
      <c r="B464" s="9" t="s">
        <v>315</v>
      </c>
      <c r="C464" s="7" t="s">
        <v>377</v>
      </c>
    </row>
    <row r="465">
      <c r="A465" s="3" t="s">
        <v>114</v>
      </c>
      <c r="B465" s="9" t="s">
        <v>315</v>
      </c>
      <c r="C465" s="7" t="s">
        <v>378</v>
      </c>
    </row>
    <row r="466">
      <c r="A466" s="3" t="s">
        <v>116</v>
      </c>
      <c r="B466" s="9" t="s">
        <v>315</v>
      </c>
      <c r="C466" s="7" t="s">
        <v>379</v>
      </c>
    </row>
    <row r="467">
      <c r="A467" s="3" t="s">
        <v>117</v>
      </c>
      <c r="B467" s="9" t="s">
        <v>315</v>
      </c>
      <c r="C467" s="7" t="s">
        <v>380</v>
      </c>
    </row>
    <row r="468">
      <c r="A468" s="3" t="s">
        <v>118</v>
      </c>
      <c r="B468" s="9" t="s">
        <v>315</v>
      </c>
      <c r="C468" s="7" t="s">
        <v>351</v>
      </c>
    </row>
    <row r="469">
      <c r="A469" s="3" t="s">
        <v>119</v>
      </c>
      <c r="B469" s="9" t="s">
        <v>315</v>
      </c>
      <c r="C469" s="7" t="s">
        <v>381</v>
      </c>
    </row>
    <row r="470">
      <c r="A470" s="3" t="s">
        <v>121</v>
      </c>
      <c r="B470" s="9" t="s">
        <v>315</v>
      </c>
      <c r="C470" s="7" t="s">
        <v>382</v>
      </c>
    </row>
    <row r="471">
      <c r="A471" s="3" t="s">
        <v>123</v>
      </c>
      <c r="B471" s="9" t="s">
        <v>315</v>
      </c>
      <c r="C471" s="7" t="s">
        <v>383</v>
      </c>
    </row>
    <row r="472">
      <c r="A472" s="3" t="s">
        <v>124</v>
      </c>
      <c r="B472" s="9" t="s">
        <v>315</v>
      </c>
      <c r="C472" s="7" t="s">
        <v>384</v>
      </c>
    </row>
    <row r="473">
      <c r="A473" s="3" t="s">
        <v>125</v>
      </c>
      <c r="B473" s="9" t="s">
        <v>315</v>
      </c>
      <c r="C473" s="7" t="s">
        <v>385</v>
      </c>
    </row>
    <row r="474">
      <c r="A474" s="3" t="s">
        <v>127</v>
      </c>
      <c r="B474" s="9" t="s">
        <v>315</v>
      </c>
      <c r="C474" s="7" t="s">
        <v>386</v>
      </c>
    </row>
    <row r="475">
      <c r="A475" s="3" t="s">
        <v>128</v>
      </c>
      <c r="B475" s="9" t="s">
        <v>315</v>
      </c>
      <c r="C475" s="7" t="s">
        <v>387</v>
      </c>
    </row>
    <row r="476">
      <c r="A476" s="3" t="s">
        <v>130</v>
      </c>
      <c r="B476" s="9" t="s">
        <v>315</v>
      </c>
      <c r="C476" s="7" t="s">
        <v>388</v>
      </c>
    </row>
    <row r="477">
      <c r="A477" s="3" t="s">
        <v>131</v>
      </c>
      <c r="B477" s="9" t="s">
        <v>315</v>
      </c>
      <c r="C477" s="7" t="s">
        <v>389</v>
      </c>
    </row>
    <row r="478">
      <c r="A478" s="3" t="s">
        <v>132</v>
      </c>
      <c r="B478" s="9" t="s">
        <v>315</v>
      </c>
      <c r="C478" s="7" t="s">
        <v>390</v>
      </c>
    </row>
    <row r="479">
      <c r="A479" s="3" t="s">
        <v>134</v>
      </c>
      <c r="B479" s="9" t="s">
        <v>315</v>
      </c>
      <c r="C479" s="7" t="s">
        <v>391</v>
      </c>
    </row>
    <row r="480">
      <c r="A480" s="3" t="s">
        <v>135</v>
      </c>
      <c r="B480" s="9" t="s">
        <v>315</v>
      </c>
      <c r="C480" s="7" t="s">
        <v>392</v>
      </c>
    </row>
    <row r="481">
      <c r="A481" s="3" t="s">
        <v>137</v>
      </c>
      <c r="B481" s="9" t="s">
        <v>315</v>
      </c>
      <c r="C481" s="7" t="s">
        <v>393</v>
      </c>
    </row>
    <row r="482">
      <c r="A482" s="3" t="s">
        <v>138</v>
      </c>
      <c r="B482" s="9" t="s">
        <v>315</v>
      </c>
      <c r="C482" s="7" t="s">
        <v>394</v>
      </c>
    </row>
    <row r="483">
      <c r="A483" s="3" t="s">
        <v>139</v>
      </c>
      <c r="B483" s="9" t="s">
        <v>315</v>
      </c>
      <c r="C483" s="7" t="s">
        <v>395</v>
      </c>
    </row>
    <row r="484">
      <c r="A484" s="3" t="s">
        <v>141</v>
      </c>
      <c r="B484" s="9" t="s">
        <v>315</v>
      </c>
      <c r="C484" s="7" t="s">
        <v>396</v>
      </c>
    </row>
    <row r="485">
      <c r="A485" s="3" t="s">
        <v>142</v>
      </c>
      <c r="B485" s="9" t="s">
        <v>315</v>
      </c>
      <c r="C485" s="7" t="s">
        <v>397</v>
      </c>
    </row>
    <row r="486">
      <c r="A486" s="3" t="s">
        <v>144</v>
      </c>
      <c r="B486" s="9" t="s">
        <v>315</v>
      </c>
      <c r="C486" s="7" t="s">
        <v>398</v>
      </c>
    </row>
    <row r="487">
      <c r="A487" s="3" t="s">
        <v>145</v>
      </c>
      <c r="B487" s="9" t="s">
        <v>315</v>
      </c>
      <c r="C487" s="7" t="s">
        <v>399</v>
      </c>
    </row>
    <row r="488">
      <c r="A488" s="3" t="s">
        <v>146</v>
      </c>
      <c r="B488" s="9" t="s">
        <v>315</v>
      </c>
      <c r="C488" s="7" t="s">
        <v>400</v>
      </c>
    </row>
    <row r="489">
      <c r="A489" s="3" t="s">
        <v>147</v>
      </c>
      <c r="B489" s="9" t="s">
        <v>315</v>
      </c>
      <c r="C489" s="7" t="s">
        <v>401</v>
      </c>
    </row>
    <row r="490">
      <c r="A490" s="3" t="s">
        <v>148</v>
      </c>
      <c r="B490" s="9" t="s">
        <v>315</v>
      </c>
      <c r="C490" s="7" t="s">
        <v>402</v>
      </c>
    </row>
    <row r="491">
      <c r="A491" s="3" t="s">
        <v>149</v>
      </c>
      <c r="B491" s="9" t="s">
        <v>315</v>
      </c>
      <c r="C491" s="7" t="s">
        <v>403</v>
      </c>
    </row>
    <row r="492">
      <c r="A492" s="3" t="s">
        <v>150</v>
      </c>
      <c r="B492" s="9" t="s">
        <v>315</v>
      </c>
      <c r="C492" s="7" t="s">
        <v>404</v>
      </c>
    </row>
    <row r="493">
      <c r="A493" s="3" t="s">
        <v>151</v>
      </c>
      <c r="B493" s="9" t="s">
        <v>315</v>
      </c>
      <c r="C493" s="7" t="s">
        <v>351</v>
      </c>
    </row>
    <row r="494">
      <c r="A494" s="3" t="s">
        <v>152</v>
      </c>
      <c r="B494" s="9" t="s">
        <v>315</v>
      </c>
      <c r="C494" s="7" t="s">
        <v>405</v>
      </c>
    </row>
    <row r="495">
      <c r="A495" s="3" t="s">
        <v>154</v>
      </c>
      <c r="B495" s="9" t="s">
        <v>315</v>
      </c>
      <c r="C495" s="7" t="s">
        <v>406</v>
      </c>
    </row>
    <row r="496">
      <c r="A496" s="3" t="s">
        <v>155</v>
      </c>
      <c r="B496" s="9" t="s">
        <v>315</v>
      </c>
      <c r="C496" s="7" t="s">
        <v>407</v>
      </c>
    </row>
    <row r="497">
      <c r="A497" s="3" t="s">
        <v>156</v>
      </c>
      <c r="B497" s="9" t="s">
        <v>315</v>
      </c>
      <c r="C497" s="7" t="s">
        <v>408</v>
      </c>
    </row>
    <row r="498">
      <c r="A498" s="3" t="s">
        <v>157</v>
      </c>
      <c r="B498" s="9" t="s">
        <v>315</v>
      </c>
      <c r="C498" s="7" t="s">
        <v>409</v>
      </c>
    </row>
    <row r="499">
      <c r="A499" s="3" t="s">
        <v>159</v>
      </c>
      <c r="B499" s="9" t="s">
        <v>315</v>
      </c>
      <c r="C499" s="7" t="s">
        <v>410</v>
      </c>
    </row>
    <row r="500">
      <c r="A500" s="3" t="s">
        <v>160</v>
      </c>
      <c r="B500" s="9" t="s">
        <v>315</v>
      </c>
      <c r="C500" s="7" t="s">
        <v>411</v>
      </c>
    </row>
    <row r="501">
      <c r="A501" s="3" t="s">
        <v>161</v>
      </c>
      <c r="B501" s="9" t="s">
        <v>315</v>
      </c>
      <c r="C501" s="7" t="s">
        <v>412</v>
      </c>
    </row>
    <row r="502">
      <c r="A502" s="3" t="s">
        <v>163</v>
      </c>
      <c r="B502" s="9" t="s">
        <v>315</v>
      </c>
      <c r="C502" s="7" t="s">
        <v>413</v>
      </c>
    </row>
    <row r="503">
      <c r="A503" s="3" t="s">
        <v>165</v>
      </c>
      <c r="B503" s="9" t="s">
        <v>315</v>
      </c>
      <c r="C503" s="7" t="s">
        <v>414</v>
      </c>
    </row>
    <row r="504">
      <c r="A504" s="3" t="s">
        <v>166</v>
      </c>
      <c r="B504" s="9" t="s">
        <v>315</v>
      </c>
      <c r="C504" s="7" t="s">
        <v>415</v>
      </c>
    </row>
    <row r="505">
      <c r="A505" s="3" t="s">
        <v>167</v>
      </c>
      <c r="B505" s="9" t="s">
        <v>315</v>
      </c>
      <c r="C505" s="7" t="s">
        <v>416</v>
      </c>
    </row>
    <row r="506">
      <c r="A506" s="3" t="s">
        <v>169</v>
      </c>
      <c r="B506" s="9" t="s">
        <v>315</v>
      </c>
      <c r="C506" s="7" t="s">
        <v>417</v>
      </c>
    </row>
    <row r="507">
      <c r="A507" s="3" t="s">
        <v>171</v>
      </c>
      <c r="B507" s="9" t="s">
        <v>315</v>
      </c>
      <c r="C507" s="7" t="s">
        <v>418</v>
      </c>
    </row>
    <row r="508">
      <c r="A508" s="3" t="s">
        <v>172</v>
      </c>
      <c r="B508" s="9" t="s">
        <v>315</v>
      </c>
      <c r="C508" s="7" t="s">
        <v>419</v>
      </c>
    </row>
    <row r="509">
      <c r="A509" s="3" t="s">
        <v>173</v>
      </c>
      <c r="B509" s="9" t="s">
        <v>315</v>
      </c>
      <c r="C509" s="7" t="s">
        <v>420</v>
      </c>
    </row>
    <row r="510">
      <c r="A510" s="3" t="s">
        <v>175</v>
      </c>
      <c r="B510" s="9" t="s">
        <v>315</v>
      </c>
      <c r="C510" s="7" t="s">
        <v>421</v>
      </c>
    </row>
    <row r="511">
      <c r="A511" s="3" t="s">
        <v>176</v>
      </c>
      <c r="B511" s="9" t="s">
        <v>315</v>
      </c>
      <c r="C511" s="7" t="s">
        <v>422</v>
      </c>
    </row>
    <row r="512">
      <c r="A512" s="3" t="s">
        <v>178</v>
      </c>
      <c r="B512" s="9" t="s">
        <v>315</v>
      </c>
      <c r="C512" s="7" t="s">
        <v>423</v>
      </c>
    </row>
    <row r="513">
      <c r="A513" s="3" t="s">
        <v>179</v>
      </c>
      <c r="B513" s="9" t="s">
        <v>315</v>
      </c>
      <c r="C513" s="7" t="s">
        <v>424</v>
      </c>
    </row>
    <row r="514">
      <c r="A514" s="3" t="s">
        <v>180</v>
      </c>
      <c r="B514" s="9" t="s">
        <v>315</v>
      </c>
      <c r="C514" s="7" t="s">
        <v>425</v>
      </c>
    </row>
    <row r="515">
      <c r="A515" s="3" t="s">
        <v>182</v>
      </c>
      <c r="B515" s="9" t="s">
        <v>315</v>
      </c>
      <c r="C515" s="7" t="s">
        <v>426</v>
      </c>
    </row>
    <row r="516">
      <c r="A516" s="3" t="s">
        <v>183</v>
      </c>
      <c r="B516" s="9" t="s">
        <v>315</v>
      </c>
      <c r="C516" s="7" t="s">
        <v>427</v>
      </c>
    </row>
    <row r="517">
      <c r="A517" s="3" t="s">
        <v>184</v>
      </c>
      <c r="B517" s="9" t="s">
        <v>315</v>
      </c>
      <c r="C517" s="7" t="s">
        <v>351</v>
      </c>
    </row>
    <row r="518">
      <c r="A518" s="3" t="s">
        <v>186</v>
      </c>
      <c r="B518" s="9" t="s">
        <v>315</v>
      </c>
      <c r="C518" s="7" t="s">
        <v>428</v>
      </c>
    </row>
    <row r="519">
      <c r="A519" s="3" t="s">
        <v>187</v>
      </c>
      <c r="B519" s="9" t="s">
        <v>315</v>
      </c>
      <c r="C519" s="7" t="s">
        <v>429</v>
      </c>
    </row>
    <row r="520">
      <c r="A520" s="3" t="s">
        <v>188</v>
      </c>
      <c r="B520" s="9" t="s">
        <v>315</v>
      </c>
      <c r="C520" s="7" t="s">
        <v>430</v>
      </c>
    </row>
    <row r="521">
      <c r="A521" s="3" t="s">
        <v>189</v>
      </c>
      <c r="B521" s="9" t="s">
        <v>315</v>
      </c>
      <c r="C521" s="7" t="s">
        <v>431</v>
      </c>
    </row>
    <row r="522">
      <c r="A522" s="3" t="s">
        <v>191</v>
      </c>
      <c r="B522" s="9" t="s">
        <v>315</v>
      </c>
      <c r="C522" s="7" t="s">
        <v>432</v>
      </c>
    </row>
    <row r="523">
      <c r="A523" s="3" t="s">
        <v>192</v>
      </c>
      <c r="B523" s="9" t="s">
        <v>315</v>
      </c>
      <c r="C523" s="7" t="s">
        <v>433</v>
      </c>
    </row>
    <row r="524">
      <c r="A524" s="3" t="s">
        <v>193</v>
      </c>
      <c r="B524" s="9" t="s">
        <v>315</v>
      </c>
      <c r="C524" s="7" t="s">
        <v>434</v>
      </c>
    </row>
    <row r="525">
      <c r="A525" s="3" t="s">
        <v>195</v>
      </c>
      <c r="B525" s="9" t="s">
        <v>315</v>
      </c>
      <c r="C525" s="7" t="s">
        <v>435</v>
      </c>
    </row>
    <row r="526">
      <c r="A526" s="3" t="s">
        <v>196</v>
      </c>
      <c r="B526" s="9" t="s">
        <v>315</v>
      </c>
      <c r="C526" s="7" t="s">
        <v>436</v>
      </c>
    </row>
    <row r="527">
      <c r="A527" s="3" t="s">
        <v>197</v>
      </c>
      <c r="B527" s="9" t="s">
        <v>315</v>
      </c>
      <c r="C527" s="7" t="s">
        <v>437</v>
      </c>
    </row>
    <row r="528">
      <c r="A528" s="3" t="s">
        <v>199</v>
      </c>
      <c r="B528" s="9" t="s">
        <v>315</v>
      </c>
      <c r="C528" s="7" t="s">
        <v>405</v>
      </c>
    </row>
    <row r="529">
      <c r="A529" s="3" t="s">
        <v>201</v>
      </c>
      <c r="B529" s="9" t="s">
        <v>315</v>
      </c>
      <c r="C529" s="7" t="s">
        <v>438</v>
      </c>
    </row>
    <row r="530">
      <c r="A530" s="3" t="s">
        <v>203</v>
      </c>
      <c r="B530" s="9" t="s">
        <v>315</v>
      </c>
      <c r="C530" s="7" t="s">
        <v>439</v>
      </c>
    </row>
    <row r="531">
      <c r="A531" s="3" t="s">
        <v>205</v>
      </c>
      <c r="B531" s="9" t="s">
        <v>315</v>
      </c>
      <c r="C531" s="7" t="s">
        <v>440</v>
      </c>
    </row>
    <row r="532">
      <c r="A532" s="3" t="s">
        <v>207</v>
      </c>
      <c r="B532" s="9" t="s">
        <v>315</v>
      </c>
      <c r="C532" s="7" t="s">
        <v>441</v>
      </c>
    </row>
    <row r="533">
      <c r="A533" s="3" t="s">
        <v>208</v>
      </c>
      <c r="B533" s="9" t="s">
        <v>315</v>
      </c>
      <c r="C533" s="7" t="s">
        <v>442</v>
      </c>
    </row>
    <row r="534">
      <c r="A534" s="3" t="s">
        <v>210</v>
      </c>
      <c r="B534" s="9" t="s">
        <v>315</v>
      </c>
      <c r="C534" s="7" t="s">
        <v>443</v>
      </c>
    </row>
    <row r="535">
      <c r="A535" s="3" t="s">
        <v>211</v>
      </c>
      <c r="B535" s="9" t="s">
        <v>315</v>
      </c>
      <c r="C535" s="7" t="s">
        <v>444</v>
      </c>
    </row>
    <row r="536">
      <c r="A536" s="3" t="s">
        <v>213</v>
      </c>
      <c r="B536" s="9" t="s">
        <v>315</v>
      </c>
      <c r="C536" s="7" t="s">
        <v>445</v>
      </c>
    </row>
    <row r="537">
      <c r="A537" s="3" t="s">
        <v>214</v>
      </c>
      <c r="B537" s="9" t="s">
        <v>315</v>
      </c>
      <c r="C537" s="7" t="s">
        <v>446</v>
      </c>
    </row>
    <row r="538">
      <c r="A538" s="3" t="s">
        <v>216</v>
      </c>
      <c r="B538" s="9" t="s">
        <v>315</v>
      </c>
      <c r="C538" s="7" t="s">
        <v>447</v>
      </c>
    </row>
    <row r="539">
      <c r="A539" s="3" t="s">
        <v>218</v>
      </c>
      <c r="B539" s="9" t="s">
        <v>315</v>
      </c>
      <c r="C539" s="7" t="s">
        <v>448</v>
      </c>
    </row>
    <row r="540">
      <c r="A540" s="3" t="s">
        <v>219</v>
      </c>
      <c r="B540" s="9" t="s">
        <v>315</v>
      </c>
      <c r="C540" s="7" t="s">
        <v>449</v>
      </c>
    </row>
    <row r="541">
      <c r="A541" s="3" t="s">
        <v>221</v>
      </c>
      <c r="B541" s="9" t="s">
        <v>315</v>
      </c>
      <c r="C541" s="7" t="s">
        <v>450</v>
      </c>
    </row>
    <row r="542">
      <c r="A542" s="3" t="s">
        <v>222</v>
      </c>
      <c r="B542" s="9" t="s">
        <v>315</v>
      </c>
      <c r="C542" s="7" t="s">
        <v>451</v>
      </c>
    </row>
    <row r="543">
      <c r="A543" s="3" t="s">
        <v>223</v>
      </c>
      <c r="B543" s="9" t="s">
        <v>315</v>
      </c>
      <c r="C543" s="7" t="s">
        <v>452</v>
      </c>
    </row>
    <row r="544">
      <c r="A544" s="3" t="s">
        <v>224</v>
      </c>
      <c r="B544" s="9" t="s">
        <v>315</v>
      </c>
      <c r="C544" s="7" t="s">
        <v>453</v>
      </c>
    </row>
    <row r="545">
      <c r="A545" s="3" t="s">
        <v>226</v>
      </c>
      <c r="B545" s="9" t="s">
        <v>315</v>
      </c>
      <c r="C545" s="7" t="s">
        <v>454</v>
      </c>
    </row>
    <row r="546">
      <c r="A546" s="3" t="s">
        <v>228</v>
      </c>
      <c r="B546" s="9" t="s">
        <v>315</v>
      </c>
      <c r="C546" s="7" t="s">
        <v>455</v>
      </c>
    </row>
    <row r="547">
      <c r="A547" s="3" t="s">
        <v>229</v>
      </c>
      <c r="B547" s="9" t="s">
        <v>315</v>
      </c>
      <c r="C547" s="7" t="s">
        <v>456</v>
      </c>
    </row>
    <row r="548">
      <c r="A548" s="3" t="s">
        <v>230</v>
      </c>
      <c r="B548" s="9" t="s">
        <v>315</v>
      </c>
      <c r="C548" s="7" t="s">
        <v>457</v>
      </c>
    </row>
    <row r="549">
      <c r="A549" s="3" t="s">
        <v>231</v>
      </c>
      <c r="B549" s="9" t="s">
        <v>315</v>
      </c>
      <c r="C549" s="7" t="s">
        <v>458</v>
      </c>
    </row>
    <row r="550">
      <c r="A550" s="3" t="s">
        <v>232</v>
      </c>
      <c r="B550" s="9" t="s">
        <v>315</v>
      </c>
      <c r="C550" s="7" t="s">
        <v>459</v>
      </c>
    </row>
    <row r="551">
      <c r="A551" s="3" t="s">
        <v>234</v>
      </c>
      <c r="B551" s="9" t="s">
        <v>315</v>
      </c>
      <c r="C551" s="7" t="s">
        <v>460</v>
      </c>
    </row>
    <row r="552">
      <c r="A552" s="3" t="s">
        <v>235</v>
      </c>
      <c r="B552" s="9" t="s">
        <v>315</v>
      </c>
      <c r="C552" s="7" t="s">
        <v>461</v>
      </c>
    </row>
    <row r="553">
      <c r="A553" s="3" t="s">
        <v>237</v>
      </c>
      <c r="B553" s="9" t="s">
        <v>315</v>
      </c>
      <c r="C553" s="7" t="s">
        <v>462</v>
      </c>
    </row>
    <row r="554">
      <c r="A554" s="3" t="s">
        <v>238</v>
      </c>
      <c r="B554" s="9" t="s">
        <v>315</v>
      </c>
      <c r="C554" s="7" t="s">
        <v>463</v>
      </c>
    </row>
    <row r="555">
      <c r="A555" s="3" t="s">
        <v>239</v>
      </c>
      <c r="B555" s="9" t="s">
        <v>315</v>
      </c>
      <c r="C555" s="7" t="s">
        <v>464</v>
      </c>
    </row>
    <row r="556">
      <c r="A556" s="3" t="s">
        <v>240</v>
      </c>
      <c r="B556" s="9" t="s">
        <v>315</v>
      </c>
      <c r="C556" s="7" t="s">
        <v>465</v>
      </c>
    </row>
    <row r="557">
      <c r="A557" s="3" t="s">
        <v>241</v>
      </c>
      <c r="B557" s="9" t="s">
        <v>315</v>
      </c>
      <c r="C557" s="7" t="s">
        <v>466</v>
      </c>
    </row>
    <row r="558">
      <c r="A558" s="3" t="s">
        <v>243</v>
      </c>
      <c r="B558" s="9" t="s">
        <v>315</v>
      </c>
      <c r="C558" s="7" t="s">
        <v>467</v>
      </c>
    </row>
    <row r="559">
      <c r="A559" s="3" t="s">
        <v>244</v>
      </c>
      <c r="B559" s="9" t="s">
        <v>315</v>
      </c>
      <c r="C559" s="7" t="s">
        <v>468</v>
      </c>
    </row>
    <row r="560">
      <c r="A560" s="3" t="s">
        <v>245</v>
      </c>
      <c r="B560" s="9" t="s">
        <v>315</v>
      </c>
      <c r="C560" s="7" t="s">
        <v>469</v>
      </c>
    </row>
    <row r="561">
      <c r="A561" s="3" t="s">
        <v>246</v>
      </c>
      <c r="B561" s="9" t="s">
        <v>315</v>
      </c>
      <c r="C561" s="7" t="s">
        <v>470</v>
      </c>
    </row>
    <row r="562">
      <c r="A562" s="3" t="s">
        <v>247</v>
      </c>
      <c r="B562" s="9" t="s">
        <v>315</v>
      </c>
      <c r="C562" s="7" t="s">
        <v>471</v>
      </c>
    </row>
    <row r="563">
      <c r="A563" s="3" t="s">
        <v>248</v>
      </c>
      <c r="B563" s="9" t="s">
        <v>315</v>
      </c>
      <c r="C563" s="7" t="s">
        <v>472</v>
      </c>
    </row>
    <row r="564">
      <c r="A564" s="3" t="s">
        <v>250</v>
      </c>
      <c r="B564" s="9" t="s">
        <v>315</v>
      </c>
      <c r="C564" s="7" t="s">
        <v>473</v>
      </c>
    </row>
    <row r="565">
      <c r="A565" s="3" t="s">
        <v>251</v>
      </c>
      <c r="B565" s="9" t="s">
        <v>315</v>
      </c>
      <c r="C565" s="7" t="s">
        <v>474</v>
      </c>
    </row>
    <row r="566">
      <c r="A566" s="3" t="s">
        <v>252</v>
      </c>
      <c r="B566" s="9" t="s">
        <v>315</v>
      </c>
      <c r="C566" s="7" t="s">
        <v>435</v>
      </c>
    </row>
    <row r="567">
      <c r="A567" s="3" t="s">
        <v>253</v>
      </c>
      <c r="B567" s="9" t="s">
        <v>315</v>
      </c>
      <c r="C567" s="7" t="s">
        <v>475</v>
      </c>
    </row>
    <row r="568">
      <c r="A568" s="3" t="s">
        <v>254</v>
      </c>
      <c r="B568" s="9" t="s">
        <v>315</v>
      </c>
      <c r="C568" s="7" t="s">
        <v>476</v>
      </c>
    </row>
    <row r="569">
      <c r="A569" s="3" t="s">
        <v>256</v>
      </c>
      <c r="B569" s="9" t="s">
        <v>315</v>
      </c>
      <c r="C569" s="7" t="s">
        <v>477</v>
      </c>
    </row>
    <row r="570">
      <c r="A570" s="3" t="s">
        <v>258</v>
      </c>
      <c r="B570" s="9" t="s">
        <v>315</v>
      </c>
      <c r="C570" s="7" t="s">
        <v>478</v>
      </c>
    </row>
    <row r="571">
      <c r="A571" s="3" t="s">
        <v>260</v>
      </c>
      <c r="B571" s="9" t="s">
        <v>315</v>
      </c>
      <c r="C571" s="7" t="s">
        <v>479</v>
      </c>
    </row>
    <row r="572">
      <c r="A572" s="3" t="s">
        <v>262</v>
      </c>
      <c r="B572" s="9" t="s">
        <v>315</v>
      </c>
      <c r="C572" s="7" t="s">
        <v>480</v>
      </c>
    </row>
    <row r="573">
      <c r="A573" s="3" t="s">
        <v>264</v>
      </c>
      <c r="B573" s="9" t="s">
        <v>315</v>
      </c>
      <c r="C573" s="7" t="s">
        <v>481</v>
      </c>
    </row>
    <row r="574">
      <c r="A574" s="3" t="s">
        <v>266</v>
      </c>
      <c r="B574" s="9" t="s">
        <v>315</v>
      </c>
      <c r="C574" s="7" t="s">
        <v>482</v>
      </c>
    </row>
    <row r="575">
      <c r="A575" s="3" t="s">
        <v>267</v>
      </c>
      <c r="B575" s="9" t="s">
        <v>315</v>
      </c>
      <c r="C575" s="7" t="s">
        <v>351</v>
      </c>
    </row>
    <row r="576">
      <c r="A576" s="3" t="s">
        <v>268</v>
      </c>
      <c r="B576" s="9" t="s">
        <v>315</v>
      </c>
      <c r="C576" s="7" t="s">
        <v>483</v>
      </c>
    </row>
    <row r="577">
      <c r="A577" s="3" t="s">
        <v>269</v>
      </c>
      <c r="B577" s="9" t="s">
        <v>315</v>
      </c>
      <c r="C577" s="7" t="s">
        <v>484</v>
      </c>
    </row>
    <row r="578">
      <c r="A578" s="3" t="s">
        <v>270</v>
      </c>
      <c r="B578" s="9" t="s">
        <v>315</v>
      </c>
      <c r="C578" s="7" t="s">
        <v>485</v>
      </c>
    </row>
    <row r="579">
      <c r="A579" s="3" t="s">
        <v>272</v>
      </c>
      <c r="B579" s="9" t="s">
        <v>315</v>
      </c>
      <c r="C579" s="7" t="s">
        <v>386</v>
      </c>
    </row>
    <row r="580">
      <c r="A580" s="3" t="s">
        <v>274</v>
      </c>
      <c r="B580" s="9" t="s">
        <v>315</v>
      </c>
      <c r="C580" s="7" t="s">
        <v>486</v>
      </c>
    </row>
    <row r="581">
      <c r="A581" s="3" t="s">
        <v>276</v>
      </c>
      <c r="B581" s="9" t="s">
        <v>315</v>
      </c>
      <c r="C581" s="7" t="s">
        <v>487</v>
      </c>
    </row>
    <row r="582">
      <c r="A582" s="3" t="s">
        <v>277</v>
      </c>
      <c r="B582" s="9" t="s">
        <v>315</v>
      </c>
      <c r="C582" s="7" t="s">
        <v>488</v>
      </c>
    </row>
    <row r="583">
      <c r="A583" s="3" t="s">
        <v>278</v>
      </c>
      <c r="B583" s="9" t="s">
        <v>315</v>
      </c>
      <c r="C583" s="7" t="s">
        <v>489</v>
      </c>
    </row>
    <row r="584">
      <c r="A584" s="3" t="s">
        <v>279</v>
      </c>
      <c r="B584" s="9" t="s">
        <v>315</v>
      </c>
      <c r="C584" s="7" t="s">
        <v>490</v>
      </c>
    </row>
    <row r="585">
      <c r="A585" s="3" t="s">
        <v>281</v>
      </c>
      <c r="B585" s="9" t="s">
        <v>315</v>
      </c>
      <c r="C585" s="7" t="s">
        <v>491</v>
      </c>
    </row>
    <row r="586">
      <c r="A586" s="3" t="s">
        <v>282</v>
      </c>
      <c r="B586" s="9" t="s">
        <v>315</v>
      </c>
      <c r="C586" s="7" t="s">
        <v>492</v>
      </c>
    </row>
    <row r="587">
      <c r="A587" s="3" t="s">
        <v>283</v>
      </c>
      <c r="B587" s="9" t="s">
        <v>315</v>
      </c>
      <c r="C587" s="7" t="s">
        <v>493</v>
      </c>
    </row>
    <row r="588">
      <c r="A588" s="3" t="s">
        <v>284</v>
      </c>
      <c r="B588" s="9" t="s">
        <v>315</v>
      </c>
      <c r="C588" s="7" t="s">
        <v>494</v>
      </c>
    </row>
    <row r="589">
      <c r="A589" s="3" t="s">
        <v>285</v>
      </c>
      <c r="B589" s="9" t="s">
        <v>315</v>
      </c>
      <c r="C589" s="7" t="s">
        <v>495</v>
      </c>
    </row>
    <row r="590">
      <c r="A590" s="3" t="s">
        <v>286</v>
      </c>
      <c r="B590" s="9" t="s">
        <v>315</v>
      </c>
      <c r="C590" s="7" t="s">
        <v>496</v>
      </c>
    </row>
    <row r="591">
      <c r="A591" s="3" t="s">
        <v>287</v>
      </c>
      <c r="B591" s="9" t="s">
        <v>315</v>
      </c>
      <c r="C591" s="7" t="s">
        <v>497</v>
      </c>
    </row>
    <row r="592">
      <c r="A592" s="3" t="s">
        <v>288</v>
      </c>
      <c r="B592" s="9" t="s">
        <v>315</v>
      </c>
      <c r="C592" s="7" t="s">
        <v>498</v>
      </c>
    </row>
    <row r="593">
      <c r="A593" s="3" t="s">
        <v>289</v>
      </c>
      <c r="B593" s="9" t="s">
        <v>315</v>
      </c>
      <c r="C593" s="7" t="s">
        <v>499</v>
      </c>
    </row>
    <row r="594">
      <c r="A594" s="3" t="s">
        <v>290</v>
      </c>
      <c r="B594" s="9" t="s">
        <v>315</v>
      </c>
      <c r="C594" s="7" t="s">
        <v>320</v>
      </c>
    </row>
    <row r="595">
      <c r="A595" s="3" t="s">
        <v>291</v>
      </c>
      <c r="B595" s="9" t="s">
        <v>315</v>
      </c>
      <c r="C595" s="7" t="s">
        <v>500</v>
      </c>
    </row>
    <row r="596">
      <c r="A596" s="3" t="s">
        <v>292</v>
      </c>
      <c r="B596" s="9" t="s">
        <v>315</v>
      </c>
      <c r="C596" s="7" t="s">
        <v>501</v>
      </c>
    </row>
    <row r="597">
      <c r="A597" s="3" t="s">
        <v>294</v>
      </c>
      <c r="B597" s="9" t="s">
        <v>315</v>
      </c>
      <c r="C597" s="7" t="s">
        <v>502</v>
      </c>
    </row>
    <row r="598">
      <c r="A598" s="3" t="s">
        <v>295</v>
      </c>
      <c r="B598" s="9" t="s">
        <v>315</v>
      </c>
      <c r="C598" s="7" t="s">
        <v>503</v>
      </c>
    </row>
    <row r="599">
      <c r="A599" s="3" t="s">
        <v>296</v>
      </c>
      <c r="B599" s="9" t="s">
        <v>315</v>
      </c>
      <c r="C599" s="7" t="s">
        <v>504</v>
      </c>
    </row>
    <row r="600">
      <c r="A600" s="3" t="s">
        <v>297</v>
      </c>
      <c r="B600" s="9" t="s">
        <v>315</v>
      </c>
      <c r="C600" s="7" t="s">
        <v>505</v>
      </c>
    </row>
    <row r="601">
      <c r="A601" s="3" t="s">
        <v>298</v>
      </c>
      <c r="B601" s="9" t="s">
        <v>315</v>
      </c>
      <c r="C601" s="7" t="s">
        <v>506</v>
      </c>
    </row>
    <row r="602">
      <c r="A602" s="10" t="s">
        <v>3</v>
      </c>
      <c r="B602" s="9" t="s">
        <v>507</v>
      </c>
      <c r="C602" s="7" t="s">
        <v>508</v>
      </c>
    </row>
    <row r="603">
      <c r="A603" s="11" t="s">
        <v>8</v>
      </c>
      <c r="B603" s="9" t="s">
        <v>507</v>
      </c>
      <c r="C603" s="7" t="s">
        <v>509</v>
      </c>
    </row>
    <row r="604">
      <c r="A604" s="11" t="s">
        <v>10</v>
      </c>
      <c r="B604" s="9" t="s">
        <v>507</v>
      </c>
      <c r="C604" s="7" t="s">
        <v>510</v>
      </c>
    </row>
    <row r="605">
      <c r="A605" s="11" t="s">
        <v>12</v>
      </c>
      <c r="B605" s="9" t="s">
        <v>507</v>
      </c>
      <c r="C605" s="7" t="s">
        <v>511</v>
      </c>
    </row>
    <row r="606">
      <c r="A606" s="11" t="s">
        <v>14</v>
      </c>
      <c r="B606" s="9" t="s">
        <v>507</v>
      </c>
      <c r="C606" s="7" t="s">
        <v>512</v>
      </c>
    </row>
    <row r="607">
      <c r="A607" s="11" t="s">
        <v>16</v>
      </c>
      <c r="B607" s="9" t="s">
        <v>507</v>
      </c>
      <c r="C607" s="7" t="s">
        <v>513</v>
      </c>
    </row>
    <row r="608">
      <c r="A608" s="11" t="s">
        <v>18</v>
      </c>
      <c r="B608" s="9" t="s">
        <v>507</v>
      </c>
      <c r="C608" s="7" t="s">
        <v>514</v>
      </c>
    </row>
    <row r="609">
      <c r="A609" s="11" t="s">
        <v>20</v>
      </c>
      <c r="B609" s="9" t="s">
        <v>507</v>
      </c>
      <c r="C609" s="7" t="s">
        <v>515</v>
      </c>
    </row>
    <row r="610">
      <c r="A610" s="11" t="s">
        <v>22</v>
      </c>
      <c r="B610" s="9" t="s">
        <v>507</v>
      </c>
      <c r="C610" s="7" t="s">
        <v>516</v>
      </c>
    </row>
    <row r="611">
      <c r="A611" s="11" t="s">
        <v>23</v>
      </c>
      <c r="B611" s="9" t="s">
        <v>507</v>
      </c>
      <c r="C611" s="7" t="s">
        <v>517</v>
      </c>
    </row>
    <row r="612">
      <c r="A612" s="11" t="s">
        <v>25</v>
      </c>
      <c r="B612" s="9" t="s">
        <v>507</v>
      </c>
      <c r="C612" s="7" t="s">
        <v>518</v>
      </c>
    </row>
    <row r="613">
      <c r="A613" s="11" t="s">
        <v>29</v>
      </c>
      <c r="B613" s="9" t="s">
        <v>507</v>
      </c>
      <c r="C613" s="7" t="s">
        <v>519</v>
      </c>
    </row>
    <row r="614">
      <c r="A614" s="11" t="s">
        <v>31</v>
      </c>
      <c r="B614" s="9" t="s">
        <v>507</v>
      </c>
      <c r="C614" s="7" t="s">
        <v>520</v>
      </c>
    </row>
    <row r="615">
      <c r="A615" s="11" t="s">
        <v>32</v>
      </c>
      <c r="B615" s="9" t="s">
        <v>507</v>
      </c>
      <c r="C615" s="7" t="s">
        <v>521</v>
      </c>
    </row>
    <row r="616">
      <c r="A616" s="11" t="s">
        <v>34</v>
      </c>
      <c r="B616" s="9" t="s">
        <v>507</v>
      </c>
      <c r="C616" s="7" t="s">
        <v>522</v>
      </c>
    </row>
    <row r="617">
      <c r="A617" s="11" t="s">
        <v>36</v>
      </c>
      <c r="B617" s="9" t="s">
        <v>507</v>
      </c>
      <c r="C617" s="7" t="s">
        <v>523</v>
      </c>
    </row>
    <row r="618">
      <c r="A618" s="11" t="s">
        <v>38</v>
      </c>
      <c r="B618" s="9" t="s">
        <v>507</v>
      </c>
      <c r="C618" s="7" t="s">
        <v>524</v>
      </c>
    </row>
    <row r="619">
      <c r="A619" s="11" t="s">
        <v>39</v>
      </c>
      <c r="B619" s="9" t="s">
        <v>507</v>
      </c>
      <c r="C619" s="7" t="s">
        <v>525</v>
      </c>
    </row>
    <row r="620">
      <c r="A620" s="11" t="s">
        <v>41</v>
      </c>
      <c r="B620" s="9" t="s">
        <v>507</v>
      </c>
      <c r="C620" s="7" t="s">
        <v>526</v>
      </c>
    </row>
    <row r="621">
      <c r="A621" s="11" t="s">
        <v>43</v>
      </c>
      <c r="B621" s="9" t="s">
        <v>507</v>
      </c>
      <c r="C621" s="7" t="s">
        <v>527</v>
      </c>
    </row>
    <row r="622">
      <c r="A622" s="11" t="s">
        <v>45</v>
      </c>
      <c r="B622" s="9" t="s">
        <v>507</v>
      </c>
      <c r="C622" s="7" t="s">
        <v>528</v>
      </c>
    </row>
    <row r="623">
      <c r="A623" s="11" t="s">
        <v>47</v>
      </c>
      <c r="B623" s="9" t="s">
        <v>507</v>
      </c>
      <c r="C623" s="7" t="s">
        <v>529</v>
      </c>
    </row>
    <row r="624">
      <c r="A624" s="11" t="s">
        <v>49</v>
      </c>
      <c r="B624" s="9" t="s">
        <v>507</v>
      </c>
      <c r="C624" s="7" t="s">
        <v>530</v>
      </c>
    </row>
    <row r="625">
      <c r="A625" s="11" t="s">
        <v>51</v>
      </c>
      <c r="B625" s="9" t="s">
        <v>507</v>
      </c>
      <c r="C625" s="7" t="s">
        <v>531</v>
      </c>
    </row>
    <row r="626">
      <c r="A626" s="11" t="s">
        <v>53</v>
      </c>
      <c r="B626" s="9" t="s">
        <v>507</v>
      </c>
      <c r="C626" s="7" t="s">
        <v>532</v>
      </c>
    </row>
    <row r="627">
      <c r="A627" s="11" t="s">
        <v>55</v>
      </c>
      <c r="B627" s="9" t="s">
        <v>507</v>
      </c>
      <c r="C627" s="7" t="s">
        <v>533</v>
      </c>
    </row>
    <row r="628">
      <c r="A628" s="11" t="s">
        <v>57</v>
      </c>
      <c r="B628" s="9" t="s">
        <v>507</v>
      </c>
      <c r="C628" s="7" t="s">
        <v>534</v>
      </c>
    </row>
    <row r="629">
      <c r="A629" s="11" t="s">
        <v>59</v>
      </c>
      <c r="B629" s="9" t="s">
        <v>507</v>
      </c>
      <c r="C629" s="7" t="s">
        <v>535</v>
      </c>
    </row>
    <row r="630">
      <c r="A630" s="11" t="s">
        <v>61</v>
      </c>
      <c r="B630" s="9" t="s">
        <v>507</v>
      </c>
      <c r="C630" s="7" t="s">
        <v>536</v>
      </c>
    </row>
    <row r="631">
      <c r="A631" s="11" t="s">
        <v>63</v>
      </c>
      <c r="B631" s="9" t="s">
        <v>507</v>
      </c>
      <c r="C631" s="7" t="s">
        <v>537</v>
      </c>
    </row>
    <row r="632">
      <c r="A632" s="11" t="s">
        <v>65</v>
      </c>
      <c r="B632" s="9" t="s">
        <v>507</v>
      </c>
      <c r="C632" s="7" t="s">
        <v>538</v>
      </c>
    </row>
    <row r="633">
      <c r="A633" s="11" t="s">
        <v>67</v>
      </c>
      <c r="B633" s="9" t="s">
        <v>507</v>
      </c>
      <c r="C633" s="7" t="s">
        <v>539</v>
      </c>
    </row>
    <row r="634">
      <c r="A634" s="11" t="s">
        <v>68</v>
      </c>
      <c r="B634" s="9" t="s">
        <v>507</v>
      </c>
      <c r="C634" s="7" t="s">
        <v>540</v>
      </c>
    </row>
    <row r="635">
      <c r="A635" s="11" t="s">
        <v>70</v>
      </c>
      <c r="B635" s="9" t="s">
        <v>507</v>
      </c>
      <c r="C635" s="7" t="s">
        <v>541</v>
      </c>
    </row>
    <row r="636">
      <c r="A636" s="11" t="s">
        <v>72</v>
      </c>
      <c r="B636" s="9" t="s">
        <v>507</v>
      </c>
      <c r="C636" s="7" t="s">
        <v>542</v>
      </c>
    </row>
    <row r="637">
      <c r="A637" s="11" t="s">
        <v>74</v>
      </c>
      <c r="B637" s="9" t="s">
        <v>507</v>
      </c>
      <c r="C637" s="7" t="s">
        <v>543</v>
      </c>
    </row>
    <row r="638">
      <c r="A638" s="11" t="s">
        <v>75</v>
      </c>
      <c r="B638" s="9" t="s">
        <v>507</v>
      </c>
      <c r="C638" s="7" t="s">
        <v>544</v>
      </c>
    </row>
    <row r="639">
      <c r="A639" s="11" t="s">
        <v>79</v>
      </c>
      <c r="B639" s="9" t="s">
        <v>507</v>
      </c>
      <c r="C639" s="7" t="s">
        <v>545</v>
      </c>
    </row>
    <row r="640">
      <c r="A640" s="11" t="s">
        <v>82</v>
      </c>
      <c r="B640" s="9" t="s">
        <v>507</v>
      </c>
      <c r="C640" s="7" t="s">
        <v>546</v>
      </c>
    </row>
    <row r="641">
      <c r="A641" s="11" t="s">
        <v>96</v>
      </c>
      <c r="B641" s="9" t="s">
        <v>507</v>
      </c>
      <c r="C641" s="7" t="s">
        <v>547</v>
      </c>
    </row>
    <row r="642">
      <c r="A642" s="11" t="s">
        <v>102</v>
      </c>
      <c r="B642" s="9" t="s">
        <v>507</v>
      </c>
      <c r="C642" s="7" t="s">
        <v>548</v>
      </c>
    </row>
    <row r="643">
      <c r="A643" s="11" t="s">
        <v>104</v>
      </c>
      <c r="B643" s="9" t="s">
        <v>507</v>
      </c>
      <c r="C643" s="7" t="s">
        <v>549</v>
      </c>
    </row>
    <row r="644">
      <c r="A644" s="11" t="s">
        <v>105</v>
      </c>
      <c r="B644" s="9" t="s">
        <v>507</v>
      </c>
      <c r="C644" s="7" t="s">
        <v>550</v>
      </c>
    </row>
    <row r="645">
      <c r="A645" s="11" t="s">
        <v>107</v>
      </c>
      <c r="B645" s="9" t="s">
        <v>507</v>
      </c>
      <c r="C645" s="7" t="s">
        <v>551</v>
      </c>
    </row>
    <row r="646">
      <c r="A646" s="11" t="s">
        <v>108</v>
      </c>
      <c r="B646" s="9" t="s">
        <v>507</v>
      </c>
      <c r="C646" s="7" t="s">
        <v>552</v>
      </c>
    </row>
    <row r="647">
      <c r="A647" s="11" t="s">
        <v>109</v>
      </c>
      <c r="B647" s="9" t="s">
        <v>507</v>
      </c>
      <c r="C647" s="7" t="s">
        <v>553</v>
      </c>
    </row>
    <row r="648">
      <c r="A648" s="11" t="s">
        <v>110</v>
      </c>
      <c r="B648" s="9" t="s">
        <v>507</v>
      </c>
      <c r="C648" s="7" t="s">
        <v>554</v>
      </c>
    </row>
    <row r="649">
      <c r="A649" s="11" t="s">
        <v>114</v>
      </c>
      <c r="B649" s="9" t="s">
        <v>507</v>
      </c>
      <c r="C649" s="7" t="s">
        <v>555</v>
      </c>
    </row>
    <row r="650">
      <c r="A650" s="11" t="s">
        <v>116</v>
      </c>
      <c r="B650" s="9" t="s">
        <v>507</v>
      </c>
      <c r="C650" s="7" t="s">
        <v>556</v>
      </c>
    </row>
    <row r="651">
      <c r="A651" s="11" t="s">
        <v>118</v>
      </c>
      <c r="B651" s="9" t="s">
        <v>507</v>
      </c>
      <c r="C651" s="7" t="s">
        <v>557</v>
      </c>
    </row>
    <row r="652">
      <c r="A652" s="11" t="s">
        <v>119</v>
      </c>
      <c r="B652" s="9" t="s">
        <v>507</v>
      </c>
      <c r="C652" s="7" t="s">
        <v>558</v>
      </c>
    </row>
    <row r="653">
      <c r="A653" s="11" t="s">
        <v>121</v>
      </c>
      <c r="B653" s="9" t="s">
        <v>507</v>
      </c>
      <c r="C653" s="7" t="s">
        <v>559</v>
      </c>
    </row>
    <row r="654">
      <c r="A654" s="11" t="s">
        <v>123</v>
      </c>
      <c r="B654" s="9" t="s">
        <v>507</v>
      </c>
      <c r="C654" s="7" t="s">
        <v>560</v>
      </c>
    </row>
    <row r="655">
      <c r="A655" s="11" t="s">
        <v>124</v>
      </c>
      <c r="B655" s="9" t="s">
        <v>507</v>
      </c>
      <c r="C655" s="7" t="s">
        <v>561</v>
      </c>
    </row>
    <row r="656">
      <c r="A656" s="11" t="s">
        <v>125</v>
      </c>
      <c r="B656" s="9" t="s">
        <v>507</v>
      </c>
      <c r="C656" s="7" t="s">
        <v>562</v>
      </c>
    </row>
    <row r="657">
      <c r="A657" s="11" t="s">
        <v>127</v>
      </c>
      <c r="B657" s="9" t="s">
        <v>507</v>
      </c>
      <c r="C657" s="7" t="s">
        <v>563</v>
      </c>
    </row>
    <row r="658">
      <c r="A658" s="11" t="s">
        <v>128</v>
      </c>
      <c r="B658" s="9" t="s">
        <v>507</v>
      </c>
      <c r="C658" s="7" t="s">
        <v>564</v>
      </c>
    </row>
    <row r="659">
      <c r="A659" s="11" t="s">
        <v>130</v>
      </c>
      <c r="B659" s="9" t="s">
        <v>507</v>
      </c>
      <c r="C659" s="7" t="s">
        <v>565</v>
      </c>
    </row>
    <row r="660">
      <c r="A660" s="11" t="s">
        <v>131</v>
      </c>
      <c r="B660" s="9" t="s">
        <v>507</v>
      </c>
      <c r="C660" s="7" t="s">
        <v>566</v>
      </c>
    </row>
    <row r="661">
      <c r="A661" s="11" t="s">
        <v>144</v>
      </c>
      <c r="B661" s="9" t="s">
        <v>507</v>
      </c>
      <c r="C661" s="7" t="s">
        <v>567</v>
      </c>
    </row>
    <row r="662">
      <c r="A662" s="11" t="s">
        <v>145</v>
      </c>
      <c r="B662" s="9" t="s">
        <v>507</v>
      </c>
      <c r="C662" s="7" t="s">
        <v>568</v>
      </c>
    </row>
    <row r="663">
      <c r="A663" s="11" t="s">
        <v>146</v>
      </c>
      <c r="B663" s="9" t="s">
        <v>507</v>
      </c>
      <c r="C663" s="7" t="s">
        <v>569</v>
      </c>
    </row>
    <row r="664">
      <c r="A664" s="11" t="s">
        <v>147</v>
      </c>
      <c r="B664" s="9" t="s">
        <v>507</v>
      </c>
      <c r="C664" s="7" t="s">
        <v>570</v>
      </c>
    </row>
    <row r="665">
      <c r="A665" s="11" t="s">
        <v>148</v>
      </c>
      <c r="B665" s="9" t="s">
        <v>507</v>
      </c>
      <c r="C665" s="7" t="s">
        <v>571</v>
      </c>
    </row>
    <row r="666">
      <c r="A666" s="11" t="s">
        <v>149</v>
      </c>
      <c r="B666" s="9" t="s">
        <v>507</v>
      </c>
      <c r="C666" s="7" t="s">
        <v>572</v>
      </c>
    </row>
    <row r="667">
      <c r="A667" s="11" t="s">
        <v>150</v>
      </c>
      <c r="B667" s="9" t="s">
        <v>507</v>
      </c>
      <c r="C667" s="7" t="s">
        <v>573</v>
      </c>
    </row>
    <row r="668">
      <c r="A668" s="11" t="s">
        <v>151</v>
      </c>
      <c r="B668" s="9" t="s">
        <v>507</v>
      </c>
      <c r="C668" s="7" t="s">
        <v>574</v>
      </c>
    </row>
    <row r="669">
      <c r="A669" s="11" t="s">
        <v>152</v>
      </c>
      <c r="B669" s="9" t="s">
        <v>507</v>
      </c>
      <c r="C669" s="7" t="s">
        <v>575</v>
      </c>
    </row>
    <row r="670">
      <c r="A670" s="11" t="s">
        <v>154</v>
      </c>
      <c r="B670" s="9" t="s">
        <v>507</v>
      </c>
      <c r="C670" s="7" t="s">
        <v>576</v>
      </c>
    </row>
    <row r="671">
      <c r="A671" s="11" t="s">
        <v>155</v>
      </c>
      <c r="B671" s="9" t="s">
        <v>507</v>
      </c>
      <c r="C671" s="7" t="s">
        <v>577</v>
      </c>
    </row>
    <row r="672">
      <c r="A672" s="11" t="s">
        <v>156</v>
      </c>
      <c r="B672" s="9" t="s">
        <v>507</v>
      </c>
      <c r="C672" s="7" t="s">
        <v>578</v>
      </c>
    </row>
    <row r="673">
      <c r="A673" s="11" t="s">
        <v>157</v>
      </c>
      <c r="B673" s="9" t="s">
        <v>507</v>
      </c>
      <c r="C673" s="7" t="s">
        <v>579</v>
      </c>
    </row>
    <row r="674">
      <c r="A674" s="11" t="s">
        <v>159</v>
      </c>
      <c r="B674" s="9" t="s">
        <v>507</v>
      </c>
      <c r="C674" s="7" t="s">
        <v>580</v>
      </c>
    </row>
    <row r="675">
      <c r="A675" s="11" t="s">
        <v>160</v>
      </c>
      <c r="B675" s="9" t="s">
        <v>507</v>
      </c>
      <c r="C675" s="7" t="s">
        <v>581</v>
      </c>
    </row>
    <row r="676">
      <c r="A676" s="11" t="s">
        <v>161</v>
      </c>
      <c r="B676" s="9" t="s">
        <v>507</v>
      </c>
      <c r="C676" s="7" t="s">
        <v>582</v>
      </c>
    </row>
    <row r="677">
      <c r="A677" s="11" t="s">
        <v>165</v>
      </c>
      <c r="B677" s="9" t="s">
        <v>507</v>
      </c>
      <c r="C677" s="7" t="s">
        <v>583</v>
      </c>
    </row>
    <row r="678">
      <c r="A678" s="11" t="s">
        <v>167</v>
      </c>
      <c r="B678" s="9" t="s">
        <v>507</v>
      </c>
      <c r="C678" s="7" t="s">
        <v>584</v>
      </c>
    </row>
    <row r="679">
      <c r="A679" s="11" t="s">
        <v>169</v>
      </c>
      <c r="B679" s="9" t="s">
        <v>507</v>
      </c>
      <c r="C679" s="7" t="s">
        <v>585</v>
      </c>
    </row>
    <row r="680">
      <c r="A680" s="11" t="s">
        <v>171</v>
      </c>
      <c r="B680" s="9" t="s">
        <v>507</v>
      </c>
      <c r="C680" s="7" t="s">
        <v>586</v>
      </c>
    </row>
    <row r="681">
      <c r="A681" s="11" t="s">
        <v>172</v>
      </c>
      <c r="B681" s="9" t="s">
        <v>507</v>
      </c>
      <c r="C681" s="7" t="s">
        <v>587</v>
      </c>
    </row>
    <row r="682">
      <c r="A682" s="11" t="s">
        <v>173</v>
      </c>
      <c r="B682" s="9" t="s">
        <v>507</v>
      </c>
      <c r="C682" s="7" t="s">
        <v>588</v>
      </c>
    </row>
    <row r="683">
      <c r="A683" s="11" t="s">
        <v>175</v>
      </c>
      <c r="B683" s="9" t="s">
        <v>507</v>
      </c>
      <c r="C683" s="7" t="s">
        <v>589</v>
      </c>
    </row>
    <row r="684">
      <c r="A684" s="11" t="s">
        <v>176</v>
      </c>
      <c r="B684" s="9" t="s">
        <v>507</v>
      </c>
      <c r="C684" s="7" t="s">
        <v>590</v>
      </c>
    </row>
    <row r="685">
      <c r="A685" s="11" t="s">
        <v>180</v>
      </c>
      <c r="B685" s="9" t="s">
        <v>507</v>
      </c>
      <c r="C685" s="7" t="s">
        <v>591</v>
      </c>
    </row>
    <row r="686">
      <c r="A686" s="11" t="s">
        <v>182</v>
      </c>
      <c r="B686" s="9" t="s">
        <v>507</v>
      </c>
      <c r="C686" s="7" t="s">
        <v>592</v>
      </c>
    </row>
    <row r="687">
      <c r="A687" s="11" t="s">
        <v>183</v>
      </c>
      <c r="B687" s="9" t="s">
        <v>507</v>
      </c>
      <c r="C687" s="7" t="s">
        <v>593</v>
      </c>
    </row>
    <row r="688">
      <c r="A688" s="11" t="s">
        <v>186</v>
      </c>
      <c r="B688" s="9" t="s">
        <v>507</v>
      </c>
      <c r="C688" s="7" t="s">
        <v>594</v>
      </c>
    </row>
    <row r="689">
      <c r="A689" s="11" t="s">
        <v>187</v>
      </c>
      <c r="B689" s="9" t="s">
        <v>507</v>
      </c>
      <c r="C689" s="7" t="s">
        <v>595</v>
      </c>
    </row>
    <row r="690">
      <c r="A690" s="11" t="s">
        <v>188</v>
      </c>
      <c r="B690" s="9" t="s">
        <v>507</v>
      </c>
      <c r="C690" s="7" t="s">
        <v>596</v>
      </c>
    </row>
    <row r="691">
      <c r="A691" s="11" t="s">
        <v>189</v>
      </c>
      <c r="B691" s="9" t="s">
        <v>507</v>
      </c>
      <c r="C691" s="7" t="s">
        <v>597</v>
      </c>
    </row>
    <row r="692">
      <c r="A692" s="11" t="s">
        <v>191</v>
      </c>
      <c r="B692" s="9" t="s">
        <v>507</v>
      </c>
      <c r="C692" s="7" t="s">
        <v>598</v>
      </c>
    </row>
    <row r="693">
      <c r="A693" s="11" t="s">
        <v>195</v>
      </c>
      <c r="B693" s="9" t="s">
        <v>507</v>
      </c>
      <c r="C693" s="7" t="s">
        <v>599</v>
      </c>
    </row>
    <row r="694">
      <c r="A694" s="11" t="s">
        <v>208</v>
      </c>
      <c r="B694" s="9" t="s">
        <v>507</v>
      </c>
      <c r="C694" s="7" t="s">
        <v>600</v>
      </c>
    </row>
    <row r="695">
      <c r="A695" s="11" t="s">
        <v>210</v>
      </c>
      <c r="B695" s="9" t="s">
        <v>507</v>
      </c>
      <c r="C695" s="7" t="s">
        <v>601</v>
      </c>
    </row>
    <row r="696">
      <c r="A696" s="11" t="s">
        <v>211</v>
      </c>
      <c r="B696" s="9" t="s">
        <v>507</v>
      </c>
      <c r="C696" s="7" t="s">
        <v>602</v>
      </c>
    </row>
    <row r="697">
      <c r="A697" s="11" t="s">
        <v>213</v>
      </c>
      <c r="B697" s="9" t="s">
        <v>507</v>
      </c>
      <c r="C697" s="7" t="s">
        <v>603</v>
      </c>
    </row>
    <row r="698">
      <c r="A698" s="11" t="s">
        <v>214</v>
      </c>
      <c r="B698" s="9" t="s">
        <v>507</v>
      </c>
      <c r="C698" s="7" t="s">
        <v>604</v>
      </c>
    </row>
    <row r="699">
      <c r="A699" s="11" t="s">
        <v>216</v>
      </c>
      <c r="B699" s="9" t="s">
        <v>507</v>
      </c>
      <c r="C699" s="7" t="s">
        <v>605</v>
      </c>
    </row>
    <row r="700">
      <c r="A700" s="11" t="s">
        <v>218</v>
      </c>
      <c r="B700" s="9" t="s">
        <v>507</v>
      </c>
      <c r="C700" s="7" t="s">
        <v>606</v>
      </c>
    </row>
    <row r="701">
      <c r="A701" s="11" t="s">
        <v>219</v>
      </c>
      <c r="B701" s="9" t="s">
        <v>507</v>
      </c>
      <c r="C701" s="7" t="s">
        <v>607</v>
      </c>
    </row>
    <row r="702">
      <c r="A702" s="11" t="s">
        <v>221</v>
      </c>
      <c r="B702" s="9" t="s">
        <v>507</v>
      </c>
      <c r="C702" s="7" t="s">
        <v>608</v>
      </c>
    </row>
    <row r="703">
      <c r="A703" s="11" t="s">
        <v>222</v>
      </c>
      <c r="B703" s="9" t="s">
        <v>507</v>
      </c>
      <c r="C703" s="7" t="s">
        <v>609</v>
      </c>
    </row>
    <row r="704">
      <c r="A704" s="11" t="s">
        <v>223</v>
      </c>
      <c r="B704" s="9" t="s">
        <v>507</v>
      </c>
      <c r="C704" s="7" t="s">
        <v>610</v>
      </c>
    </row>
    <row r="705">
      <c r="A705" s="11" t="s">
        <v>224</v>
      </c>
      <c r="B705" s="9" t="s">
        <v>507</v>
      </c>
      <c r="C705" s="7" t="s">
        <v>611</v>
      </c>
    </row>
    <row r="706">
      <c r="A706" s="11" t="s">
        <v>228</v>
      </c>
      <c r="B706" s="9" t="s">
        <v>507</v>
      </c>
      <c r="C706" s="7" t="s">
        <v>612</v>
      </c>
    </row>
    <row r="707">
      <c r="A707" s="11" t="s">
        <v>229</v>
      </c>
      <c r="B707" s="9" t="s">
        <v>507</v>
      </c>
      <c r="C707" s="7" t="s">
        <v>613</v>
      </c>
    </row>
    <row r="708">
      <c r="A708" s="11" t="s">
        <v>230</v>
      </c>
      <c r="B708" s="9" t="s">
        <v>507</v>
      </c>
      <c r="C708" s="7" t="s">
        <v>614</v>
      </c>
    </row>
    <row r="709">
      <c r="A709" s="11" t="s">
        <v>231</v>
      </c>
      <c r="B709" s="9" t="s">
        <v>507</v>
      </c>
      <c r="C709" s="7" t="s">
        <v>615</v>
      </c>
    </row>
    <row r="710">
      <c r="A710" s="11" t="s">
        <v>232</v>
      </c>
      <c r="B710" s="9" t="s">
        <v>507</v>
      </c>
      <c r="C710" s="7" t="s">
        <v>616</v>
      </c>
    </row>
    <row r="711">
      <c r="A711" s="11" t="s">
        <v>234</v>
      </c>
      <c r="B711" s="9" t="s">
        <v>507</v>
      </c>
      <c r="C711" s="7" t="s">
        <v>617</v>
      </c>
    </row>
    <row r="712">
      <c r="A712" s="11" t="s">
        <v>235</v>
      </c>
      <c r="B712" s="9" t="s">
        <v>507</v>
      </c>
      <c r="C712" s="7" t="s">
        <v>618</v>
      </c>
    </row>
    <row r="713">
      <c r="A713" s="11" t="s">
        <v>237</v>
      </c>
      <c r="B713" s="9" t="s">
        <v>507</v>
      </c>
      <c r="C713" s="7" t="s">
        <v>619</v>
      </c>
    </row>
    <row r="714">
      <c r="A714" s="11" t="s">
        <v>239</v>
      </c>
      <c r="B714" s="9" t="s">
        <v>507</v>
      </c>
      <c r="C714" s="7" t="s">
        <v>620</v>
      </c>
    </row>
    <row r="715">
      <c r="A715" s="11" t="s">
        <v>240</v>
      </c>
      <c r="B715" s="9" t="s">
        <v>507</v>
      </c>
      <c r="C715" s="7" t="s">
        <v>621</v>
      </c>
    </row>
    <row r="716">
      <c r="A716" s="11" t="s">
        <v>241</v>
      </c>
      <c r="B716" s="9" t="s">
        <v>507</v>
      </c>
      <c r="C716" s="7" t="s">
        <v>622</v>
      </c>
    </row>
    <row r="717">
      <c r="A717" s="11" t="s">
        <v>243</v>
      </c>
      <c r="B717" s="9" t="s">
        <v>507</v>
      </c>
      <c r="C717" s="7" t="s">
        <v>623</v>
      </c>
    </row>
    <row r="718">
      <c r="A718" s="11" t="s">
        <v>244</v>
      </c>
      <c r="B718" s="9" t="s">
        <v>507</v>
      </c>
      <c r="C718" s="7" t="s">
        <v>624</v>
      </c>
    </row>
    <row r="719">
      <c r="A719" s="11" t="s">
        <v>245</v>
      </c>
      <c r="B719" s="9" t="s">
        <v>507</v>
      </c>
      <c r="C719" s="7" t="s">
        <v>625</v>
      </c>
    </row>
    <row r="720">
      <c r="A720" s="11" t="s">
        <v>246</v>
      </c>
      <c r="B720" s="9" t="s">
        <v>507</v>
      </c>
      <c r="C720" s="7" t="s">
        <v>626</v>
      </c>
    </row>
    <row r="721">
      <c r="A721" s="11" t="s">
        <v>247</v>
      </c>
      <c r="B721" s="9" t="s">
        <v>507</v>
      </c>
      <c r="C721" s="7" t="s">
        <v>627</v>
      </c>
    </row>
    <row r="722">
      <c r="A722" s="11" t="s">
        <v>248</v>
      </c>
      <c r="B722" s="9" t="s">
        <v>507</v>
      </c>
      <c r="C722" s="7" t="s">
        <v>628</v>
      </c>
    </row>
    <row r="723">
      <c r="A723" s="11" t="s">
        <v>250</v>
      </c>
      <c r="B723" s="9" t="s">
        <v>507</v>
      </c>
      <c r="C723" s="7" t="s">
        <v>629</v>
      </c>
    </row>
    <row r="724">
      <c r="A724" s="11" t="s">
        <v>251</v>
      </c>
      <c r="B724" s="9" t="s">
        <v>507</v>
      </c>
      <c r="C724" s="7" t="s">
        <v>630</v>
      </c>
    </row>
    <row r="725">
      <c r="A725" s="11" t="s">
        <v>252</v>
      </c>
      <c r="B725" s="9" t="s">
        <v>507</v>
      </c>
      <c r="C725" s="7" t="s">
        <v>631</v>
      </c>
    </row>
    <row r="726">
      <c r="A726" s="11" t="s">
        <v>253</v>
      </c>
      <c r="B726" s="9" t="s">
        <v>507</v>
      </c>
      <c r="C726" s="7" t="s">
        <v>632</v>
      </c>
    </row>
    <row r="727">
      <c r="A727" s="11" t="s">
        <v>254</v>
      </c>
      <c r="B727" s="9" t="s">
        <v>507</v>
      </c>
      <c r="C727" s="7" t="s">
        <v>633</v>
      </c>
    </row>
    <row r="728">
      <c r="A728" s="11" t="s">
        <v>256</v>
      </c>
      <c r="B728" s="9" t="s">
        <v>507</v>
      </c>
      <c r="C728" s="7" t="s">
        <v>634</v>
      </c>
    </row>
    <row r="729">
      <c r="A729" s="11" t="s">
        <v>258</v>
      </c>
      <c r="B729" s="9" t="s">
        <v>507</v>
      </c>
      <c r="C729" s="7" t="s">
        <v>635</v>
      </c>
    </row>
    <row r="730">
      <c r="A730" s="11" t="s">
        <v>260</v>
      </c>
      <c r="B730" s="9" t="s">
        <v>507</v>
      </c>
      <c r="C730" s="7" t="s">
        <v>636</v>
      </c>
    </row>
    <row r="731">
      <c r="A731" s="11" t="s">
        <v>262</v>
      </c>
      <c r="B731" s="9" t="s">
        <v>507</v>
      </c>
      <c r="C731" s="7" t="s">
        <v>637</v>
      </c>
    </row>
    <row r="732">
      <c r="A732" s="11" t="s">
        <v>264</v>
      </c>
      <c r="B732" s="9" t="s">
        <v>507</v>
      </c>
      <c r="C732" s="7" t="s">
        <v>638</v>
      </c>
    </row>
    <row r="733">
      <c r="A733" s="11" t="s">
        <v>270</v>
      </c>
      <c r="B733" s="9" t="s">
        <v>507</v>
      </c>
      <c r="C733" s="7" t="s">
        <v>639</v>
      </c>
    </row>
    <row r="734">
      <c r="A734" s="11" t="s">
        <v>272</v>
      </c>
      <c r="B734" s="9" t="s">
        <v>507</v>
      </c>
      <c r="C734" s="7" t="s">
        <v>640</v>
      </c>
    </row>
    <row r="735">
      <c r="A735" s="11" t="s">
        <v>274</v>
      </c>
      <c r="B735" s="9" t="s">
        <v>507</v>
      </c>
      <c r="C735" s="7" t="s">
        <v>641</v>
      </c>
    </row>
    <row r="736">
      <c r="A736" s="11" t="s">
        <v>277</v>
      </c>
      <c r="B736" s="9" t="s">
        <v>507</v>
      </c>
      <c r="C736" s="7" t="s">
        <v>642</v>
      </c>
    </row>
    <row r="737">
      <c r="A737" s="11" t="s">
        <v>278</v>
      </c>
      <c r="B737" s="9" t="s">
        <v>507</v>
      </c>
      <c r="C737" s="7" t="s">
        <v>643</v>
      </c>
    </row>
    <row r="738">
      <c r="A738" s="11" t="s">
        <v>279</v>
      </c>
      <c r="B738" s="9" t="s">
        <v>507</v>
      </c>
      <c r="C738" s="7" t="s">
        <v>644</v>
      </c>
    </row>
    <row r="739">
      <c r="A739" s="11" t="s">
        <v>281</v>
      </c>
      <c r="B739" s="9" t="s">
        <v>507</v>
      </c>
      <c r="C739" s="7" t="s">
        <v>645</v>
      </c>
    </row>
    <row r="740">
      <c r="A740" s="11" t="s">
        <v>282</v>
      </c>
      <c r="B740" s="9" t="s">
        <v>507</v>
      </c>
      <c r="C740" s="7" t="s">
        <v>646</v>
      </c>
    </row>
    <row r="741">
      <c r="A741" s="11" t="s">
        <v>283</v>
      </c>
      <c r="B741" s="9" t="s">
        <v>507</v>
      </c>
      <c r="C741" s="7" t="s">
        <v>647</v>
      </c>
    </row>
    <row r="742">
      <c r="A742" s="11" t="s">
        <v>284</v>
      </c>
      <c r="B742" s="9" t="s">
        <v>507</v>
      </c>
      <c r="C742" s="7" t="s">
        <v>648</v>
      </c>
    </row>
    <row r="743">
      <c r="A743" s="11" t="s">
        <v>285</v>
      </c>
      <c r="B743" s="9" t="s">
        <v>507</v>
      </c>
      <c r="C743" s="7" t="s">
        <v>649</v>
      </c>
    </row>
    <row r="744">
      <c r="A744" s="11" t="s">
        <v>289</v>
      </c>
      <c r="B744" s="9" t="s">
        <v>507</v>
      </c>
      <c r="C744" s="7" t="s">
        <v>650</v>
      </c>
    </row>
    <row r="745">
      <c r="A745" s="11" t="s">
        <v>290</v>
      </c>
      <c r="B745" s="9" t="s">
        <v>507</v>
      </c>
      <c r="C745" s="7" t="s">
        <v>651</v>
      </c>
    </row>
    <row r="746">
      <c r="A746" s="11" t="s">
        <v>291</v>
      </c>
      <c r="B746" s="9" t="s">
        <v>507</v>
      </c>
      <c r="C746" s="7" t="s">
        <v>652</v>
      </c>
    </row>
    <row r="747">
      <c r="A747" s="11" t="s">
        <v>292</v>
      </c>
      <c r="B747" s="9" t="s">
        <v>507</v>
      </c>
      <c r="C747" s="7" t="s">
        <v>653</v>
      </c>
    </row>
    <row r="748">
      <c r="A748" s="11" t="s">
        <v>294</v>
      </c>
      <c r="B748" s="9" t="s">
        <v>507</v>
      </c>
      <c r="C748" s="7" t="s">
        <v>654</v>
      </c>
    </row>
    <row r="749">
      <c r="A749" s="11" t="s">
        <v>295</v>
      </c>
      <c r="B749" s="9" t="s">
        <v>507</v>
      </c>
      <c r="C749" s="7" t="s">
        <v>655</v>
      </c>
    </row>
    <row r="750">
      <c r="A750" s="11" t="s">
        <v>296</v>
      </c>
      <c r="B750" s="9" t="s">
        <v>507</v>
      </c>
      <c r="C750" s="7" t="s">
        <v>656</v>
      </c>
    </row>
    <row r="751">
      <c r="A751" s="11" t="s">
        <v>297</v>
      </c>
      <c r="B751" s="9" t="s">
        <v>507</v>
      </c>
      <c r="C751" s="7" t="s">
        <v>657</v>
      </c>
    </row>
    <row r="752">
      <c r="A752" s="11" t="s">
        <v>298</v>
      </c>
      <c r="B752" s="9" t="s">
        <v>507</v>
      </c>
      <c r="C752" s="7" t="s">
        <v>658</v>
      </c>
    </row>
    <row r="753">
      <c r="A753" s="3" t="s">
        <v>3</v>
      </c>
      <c r="B753" s="9" t="s">
        <v>659</v>
      </c>
      <c r="C753" s="6"/>
    </row>
    <row r="754">
      <c r="A754" s="3" t="s">
        <v>6</v>
      </c>
      <c r="B754" s="9" t="s">
        <v>659</v>
      </c>
      <c r="C754" s="6"/>
    </row>
    <row r="755">
      <c r="A755" s="3" t="s">
        <v>8</v>
      </c>
      <c r="B755" s="9" t="s">
        <v>659</v>
      </c>
      <c r="C755" s="6"/>
    </row>
    <row r="756">
      <c r="A756" s="3" t="s">
        <v>10</v>
      </c>
      <c r="B756" s="9" t="s">
        <v>659</v>
      </c>
      <c r="C756" s="6"/>
    </row>
    <row r="757">
      <c r="A757" s="3" t="s">
        <v>12</v>
      </c>
      <c r="B757" s="9" t="s">
        <v>659</v>
      </c>
      <c r="C757" s="6"/>
    </row>
    <row r="758">
      <c r="A758" s="3" t="s">
        <v>14</v>
      </c>
      <c r="B758" s="9" t="s">
        <v>659</v>
      </c>
      <c r="C758" s="6"/>
    </row>
    <row r="759">
      <c r="A759" s="3" t="s">
        <v>16</v>
      </c>
      <c r="B759" s="9" t="s">
        <v>659</v>
      </c>
      <c r="C759" s="6"/>
    </row>
    <row r="760">
      <c r="A760" s="3" t="s">
        <v>18</v>
      </c>
      <c r="B760" s="9" t="s">
        <v>659</v>
      </c>
      <c r="C760" s="6"/>
    </row>
    <row r="761">
      <c r="A761" s="3" t="s">
        <v>20</v>
      </c>
      <c r="B761" s="9" t="s">
        <v>659</v>
      </c>
      <c r="C761" s="6"/>
    </row>
    <row r="762">
      <c r="A762" s="3" t="s">
        <v>22</v>
      </c>
      <c r="B762" s="9" t="s">
        <v>659</v>
      </c>
      <c r="C762" s="6"/>
    </row>
    <row r="763">
      <c r="A763" s="3" t="s">
        <v>23</v>
      </c>
      <c r="B763" s="9" t="s">
        <v>659</v>
      </c>
      <c r="C763" s="6"/>
    </row>
    <row r="764">
      <c r="A764" s="3" t="s">
        <v>25</v>
      </c>
      <c r="B764" s="9" t="s">
        <v>659</v>
      </c>
      <c r="C764" s="6"/>
    </row>
    <row r="765">
      <c r="A765" s="3" t="s">
        <v>27</v>
      </c>
      <c r="B765" s="9" t="s">
        <v>659</v>
      </c>
      <c r="C765" s="6"/>
    </row>
    <row r="766">
      <c r="A766" s="3" t="s">
        <v>29</v>
      </c>
      <c r="B766" s="9" t="s">
        <v>659</v>
      </c>
      <c r="C766" s="6"/>
    </row>
    <row r="767">
      <c r="A767" s="3" t="s">
        <v>31</v>
      </c>
      <c r="B767" s="9" t="s">
        <v>659</v>
      </c>
      <c r="C767" s="6"/>
    </row>
    <row r="768">
      <c r="A768" s="3" t="s">
        <v>32</v>
      </c>
      <c r="B768" s="9" t="s">
        <v>659</v>
      </c>
      <c r="C768" s="6"/>
    </row>
    <row r="769">
      <c r="A769" s="3" t="s">
        <v>34</v>
      </c>
      <c r="B769" s="9" t="s">
        <v>659</v>
      </c>
      <c r="C769" s="6"/>
    </row>
    <row r="770">
      <c r="A770" s="3" t="s">
        <v>36</v>
      </c>
      <c r="B770" s="9" t="s">
        <v>659</v>
      </c>
      <c r="C770" s="6"/>
    </row>
    <row r="771">
      <c r="A771" s="3" t="s">
        <v>38</v>
      </c>
      <c r="B771" s="9" t="s">
        <v>659</v>
      </c>
      <c r="C771" s="7" t="s">
        <v>660</v>
      </c>
    </row>
    <row r="772">
      <c r="A772" s="3" t="s">
        <v>39</v>
      </c>
      <c r="B772" s="9" t="s">
        <v>659</v>
      </c>
      <c r="C772" s="6"/>
    </row>
    <row r="773">
      <c r="A773" s="3" t="s">
        <v>41</v>
      </c>
      <c r="B773" s="9" t="s">
        <v>659</v>
      </c>
      <c r="C773" s="6"/>
    </row>
    <row r="774">
      <c r="A774" s="3" t="s">
        <v>43</v>
      </c>
      <c r="B774" s="9" t="s">
        <v>659</v>
      </c>
      <c r="C774" s="6"/>
    </row>
    <row r="775">
      <c r="A775" s="3" t="s">
        <v>45</v>
      </c>
      <c r="B775" s="9" t="s">
        <v>659</v>
      </c>
      <c r="C775" s="6"/>
    </row>
    <row r="776">
      <c r="A776" s="3" t="s">
        <v>47</v>
      </c>
      <c r="B776" s="9" t="s">
        <v>659</v>
      </c>
      <c r="C776" s="6"/>
    </row>
    <row r="777">
      <c r="A777" s="3" t="s">
        <v>49</v>
      </c>
      <c r="B777" s="9" t="s">
        <v>659</v>
      </c>
      <c r="C777" s="6"/>
    </row>
    <row r="778">
      <c r="A778" s="3" t="s">
        <v>51</v>
      </c>
      <c r="B778" s="9" t="s">
        <v>659</v>
      </c>
      <c r="C778" s="6"/>
    </row>
    <row r="779">
      <c r="A779" s="3" t="s">
        <v>53</v>
      </c>
      <c r="B779" s="9" t="s">
        <v>659</v>
      </c>
      <c r="C779" s="6"/>
    </row>
    <row r="780">
      <c r="A780" s="3" t="s">
        <v>55</v>
      </c>
      <c r="B780" s="9" t="s">
        <v>659</v>
      </c>
      <c r="C780" s="6"/>
    </row>
    <row r="781">
      <c r="A781" s="3" t="s">
        <v>57</v>
      </c>
      <c r="B781" s="9" t="s">
        <v>659</v>
      </c>
      <c r="C781" s="6"/>
    </row>
    <row r="782">
      <c r="A782" s="3" t="s">
        <v>59</v>
      </c>
      <c r="B782" s="9" t="s">
        <v>659</v>
      </c>
      <c r="C782" s="6"/>
    </row>
    <row r="783">
      <c r="A783" s="3" t="s">
        <v>61</v>
      </c>
      <c r="B783" s="9" t="s">
        <v>659</v>
      </c>
      <c r="C783" s="6"/>
    </row>
    <row r="784">
      <c r="A784" s="3" t="s">
        <v>63</v>
      </c>
      <c r="B784" s="9" t="s">
        <v>659</v>
      </c>
      <c r="C784" s="6"/>
    </row>
    <row r="785">
      <c r="A785" s="3" t="s">
        <v>65</v>
      </c>
      <c r="B785" s="9" t="s">
        <v>659</v>
      </c>
      <c r="C785" s="7" t="s">
        <v>661</v>
      </c>
    </row>
    <row r="786">
      <c r="A786" s="3" t="s">
        <v>67</v>
      </c>
      <c r="B786" s="9" t="s">
        <v>659</v>
      </c>
      <c r="C786" s="6"/>
    </row>
    <row r="787">
      <c r="A787" s="3" t="s">
        <v>68</v>
      </c>
      <c r="B787" s="9" t="s">
        <v>659</v>
      </c>
      <c r="C787" s="6"/>
    </row>
    <row r="788">
      <c r="A788" s="3" t="s">
        <v>70</v>
      </c>
      <c r="B788" s="9" t="s">
        <v>659</v>
      </c>
      <c r="C788" s="6"/>
    </row>
    <row r="789">
      <c r="A789" s="3" t="s">
        <v>72</v>
      </c>
      <c r="B789" s="9" t="s">
        <v>659</v>
      </c>
      <c r="C789" s="7" t="s">
        <v>662</v>
      </c>
    </row>
    <row r="790">
      <c r="A790" s="3" t="s">
        <v>74</v>
      </c>
      <c r="B790" s="9" t="s">
        <v>659</v>
      </c>
      <c r="C790" s="7" t="s">
        <v>663</v>
      </c>
    </row>
    <row r="791">
      <c r="A791" s="3" t="s">
        <v>75</v>
      </c>
      <c r="B791" s="9" t="s">
        <v>659</v>
      </c>
      <c r="C791" s="6"/>
    </row>
    <row r="792">
      <c r="A792" s="3" t="s">
        <v>76</v>
      </c>
      <c r="B792" s="9" t="s">
        <v>659</v>
      </c>
      <c r="C792" s="7" t="s">
        <v>664</v>
      </c>
    </row>
    <row r="793">
      <c r="A793" s="3" t="s">
        <v>77</v>
      </c>
      <c r="B793" s="9" t="s">
        <v>659</v>
      </c>
      <c r="C793" s="12" t="s">
        <v>665</v>
      </c>
    </row>
    <row r="794">
      <c r="A794" s="3" t="s">
        <v>78</v>
      </c>
      <c r="B794" s="9" t="s">
        <v>659</v>
      </c>
      <c r="C794" s="7" t="s">
        <v>666</v>
      </c>
    </row>
    <row r="795">
      <c r="A795" s="3" t="s">
        <v>79</v>
      </c>
      <c r="B795" s="9" t="s">
        <v>659</v>
      </c>
      <c r="C795" s="6"/>
    </row>
    <row r="796">
      <c r="A796" s="3" t="s">
        <v>81</v>
      </c>
      <c r="B796" s="9" t="s">
        <v>659</v>
      </c>
      <c r="C796" s="6"/>
    </row>
    <row r="797">
      <c r="A797" s="3" t="s">
        <v>82</v>
      </c>
      <c r="B797" s="9" t="s">
        <v>659</v>
      </c>
      <c r="C797" s="7" t="s">
        <v>667</v>
      </c>
    </row>
    <row r="798">
      <c r="A798" s="3" t="s">
        <v>83</v>
      </c>
      <c r="B798" s="9" t="s">
        <v>659</v>
      </c>
      <c r="C798" s="6"/>
    </row>
    <row r="799">
      <c r="A799" s="3" t="s">
        <v>85</v>
      </c>
      <c r="B799" s="9" t="s">
        <v>659</v>
      </c>
      <c r="C799" s="6"/>
    </row>
    <row r="800">
      <c r="A800" s="3" t="s">
        <v>87</v>
      </c>
      <c r="B800" s="9" t="s">
        <v>659</v>
      </c>
      <c r="C800" s="7" t="s">
        <v>665</v>
      </c>
    </row>
    <row r="801">
      <c r="A801" s="3" t="s">
        <v>88</v>
      </c>
      <c r="B801" s="9" t="s">
        <v>659</v>
      </c>
      <c r="C801" s="6"/>
    </row>
    <row r="802">
      <c r="A802" s="3" t="s">
        <v>90</v>
      </c>
      <c r="B802" s="9" t="s">
        <v>659</v>
      </c>
      <c r="C802" s="6"/>
    </row>
    <row r="803">
      <c r="A803" s="3" t="s">
        <v>92</v>
      </c>
      <c r="B803" s="9" t="s">
        <v>659</v>
      </c>
      <c r="C803" s="6"/>
    </row>
    <row r="804">
      <c r="A804" s="3" t="s">
        <v>94</v>
      </c>
      <c r="B804" s="9" t="s">
        <v>659</v>
      </c>
      <c r="C804" s="6"/>
    </row>
    <row r="805">
      <c r="A805" s="3" t="s">
        <v>96</v>
      </c>
      <c r="B805" s="9" t="s">
        <v>659</v>
      </c>
      <c r="C805" s="6"/>
    </row>
    <row r="806">
      <c r="A806" s="3" t="s">
        <v>98</v>
      </c>
      <c r="B806" s="9" t="s">
        <v>659</v>
      </c>
      <c r="C806" s="6"/>
    </row>
    <row r="807">
      <c r="A807" s="3" t="s">
        <v>100</v>
      </c>
      <c r="B807" s="9" t="s">
        <v>659</v>
      </c>
      <c r="C807" s="6"/>
    </row>
    <row r="808">
      <c r="A808" s="3" t="s">
        <v>102</v>
      </c>
      <c r="B808" s="9" t="s">
        <v>659</v>
      </c>
      <c r="C808" s="6"/>
    </row>
    <row r="809">
      <c r="A809" s="3" t="s">
        <v>104</v>
      </c>
      <c r="B809" s="9" t="s">
        <v>659</v>
      </c>
      <c r="C809" s="6"/>
    </row>
    <row r="810">
      <c r="A810" s="3" t="s">
        <v>105</v>
      </c>
      <c r="B810" s="9" t="s">
        <v>659</v>
      </c>
      <c r="C810" s="6"/>
    </row>
    <row r="811">
      <c r="A811" s="3" t="s">
        <v>107</v>
      </c>
      <c r="B811" s="9" t="s">
        <v>659</v>
      </c>
      <c r="C811" s="7" t="s">
        <v>668</v>
      </c>
    </row>
    <row r="812">
      <c r="A812" s="3" t="s">
        <v>108</v>
      </c>
      <c r="B812" s="9" t="s">
        <v>659</v>
      </c>
      <c r="C812" s="7" t="s">
        <v>669</v>
      </c>
    </row>
    <row r="813">
      <c r="A813" s="3" t="s">
        <v>109</v>
      </c>
      <c r="B813" s="9" t="s">
        <v>659</v>
      </c>
      <c r="C813" s="6"/>
    </row>
    <row r="814">
      <c r="A814" s="3" t="s">
        <v>110</v>
      </c>
      <c r="B814" s="9" t="s">
        <v>659</v>
      </c>
      <c r="C814" s="7" t="s">
        <v>670</v>
      </c>
    </row>
    <row r="815">
      <c r="A815" s="3" t="s">
        <v>112</v>
      </c>
      <c r="B815" s="9" t="s">
        <v>659</v>
      </c>
      <c r="C815" s="7" t="s">
        <v>671</v>
      </c>
    </row>
    <row r="816">
      <c r="A816" s="3" t="s">
        <v>114</v>
      </c>
      <c r="B816" s="9" t="s">
        <v>659</v>
      </c>
      <c r="C816" s="7" t="s">
        <v>672</v>
      </c>
    </row>
    <row r="817">
      <c r="A817" s="3" t="s">
        <v>116</v>
      </c>
      <c r="B817" s="9" t="s">
        <v>659</v>
      </c>
      <c r="C817" s="7" t="s">
        <v>673</v>
      </c>
    </row>
    <row r="818">
      <c r="A818" s="3" t="s">
        <v>117</v>
      </c>
      <c r="B818" s="9" t="s">
        <v>659</v>
      </c>
      <c r="C818" s="7" t="s">
        <v>674</v>
      </c>
    </row>
    <row r="819">
      <c r="A819" s="3" t="s">
        <v>118</v>
      </c>
      <c r="B819" s="9" t="s">
        <v>659</v>
      </c>
      <c r="C819" s="7" t="s">
        <v>675</v>
      </c>
    </row>
    <row r="820">
      <c r="A820" s="3" t="s">
        <v>119</v>
      </c>
      <c r="B820" s="9" t="s">
        <v>659</v>
      </c>
      <c r="C820" s="7" t="s">
        <v>676</v>
      </c>
    </row>
    <row r="821">
      <c r="A821" s="3" t="s">
        <v>121</v>
      </c>
      <c r="B821" s="9" t="s">
        <v>659</v>
      </c>
      <c r="C821" s="7" t="s">
        <v>662</v>
      </c>
    </row>
    <row r="822">
      <c r="A822" s="3" t="s">
        <v>123</v>
      </c>
      <c r="B822" s="9" t="s">
        <v>659</v>
      </c>
      <c r="C822" s="6"/>
    </row>
    <row r="823">
      <c r="A823" s="3" t="s">
        <v>124</v>
      </c>
      <c r="B823" s="9" t="s">
        <v>659</v>
      </c>
      <c r="C823" s="6"/>
    </row>
    <row r="824">
      <c r="A824" s="3" t="s">
        <v>125</v>
      </c>
      <c r="B824" s="9" t="s">
        <v>659</v>
      </c>
      <c r="C824" s="6"/>
    </row>
    <row r="825">
      <c r="A825" s="3" t="s">
        <v>127</v>
      </c>
      <c r="B825" s="9" t="s">
        <v>659</v>
      </c>
      <c r="C825" s="6"/>
    </row>
    <row r="826">
      <c r="A826" s="3" t="s">
        <v>128</v>
      </c>
      <c r="B826" s="9" t="s">
        <v>659</v>
      </c>
      <c r="C826" s="6"/>
    </row>
    <row r="827">
      <c r="A827" s="3" t="s">
        <v>130</v>
      </c>
      <c r="B827" s="9" t="s">
        <v>659</v>
      </c>
      <c r="C827" s="6"/>
    </row>
    <row r="828">
      <c r="A828" s="3" t="s">
        <v>131</v>
      </c>
      <c r="B828" s="9" t="s">
        <v>659</v>
      </c>
      <c r="C828" s="6"/>
    </row>
    <row r="829">
      <c r="A829" s="3" t="s">
        <v>132</v>
      </c>
      <c r="B829" s="9" t="s">
        <v>659</v>
      </c>
      <c r="C829" s="6"/>
    </row>
    <row r="830">
      <c r="A830" s="3" t="s">
        <v>134</v>
      </c>
      <c r="B830" s="9" t="s">
        <v>659</v>
      </c>
      <c r="C830" s="6"/>
    </row>
    <row r="831">
      <c r="A831" s="3" t="s">
        <v>135</v>
      </c>
      <c r="B831" s="9" t="s">
        <v>659</v>
      </c>
      <c r="C831" s="6"/>
    </row>
    <row r="832">
      <c r="A832" s="3" t="s">
        <v>137</v>
      </c>
      <c r="B832" s="9" t="s">
        <v>659</v>
      </c>
      <c r="C832" s="6"/>
    </row>
    <row r="833">
      <c r="A833" s="3" t="s">
        <v>138</v>
      </c>
      <c r="B833" s="9" t="s">
        <v>659</v>
      </c>
      <c r="C833" s="6"/>
    </row>
    <row r="834">
      <c r="A834" s="3" t="s">
        <v>139</v>
      </c>
      <c r="B834" s="9" t="s">
        <v>659</v>
      </c>
      <c r="C834" s="6"/>
    </row>
    <row r="835">
      <c r="A835" s="3" t="s">
        <v>141</v>
      </c>
      <c r="B835" s="9" t="s">
        <v>659</v>
      </c>
      <c r="C835" s="6"/>
    </row>
    <row r="836">
      <c r="A836" s="3" t="s">
        <v>142</v>
      </c>
      <c r="B836" s="9" t="s">
        <v>659</v>
      </c>
      <c r="C836" s="6"/>
    </row>
    <row r="837">
      <c r="A837" s="3" t="s">
        <v>144</v>
      </c>
      <c r="B837" s="9" t="s">
        <v>659</v>
      </c>
      <c r="C837" s="6"/>
    </row>
    <row r="838">
      <c r="A838" s="3" t="s">
        <v>145</v>
      </c>
      <c r="B838" s="9" t="s">
        <v>659</v>
      </c>
      <c r="C838" s="6"/>
    </row>
    <row r="839">
      <c r="A839" s="3" t="s">
        <v>146</v>
      </c>
      <c r="B839" s="9" t="s">
        <v>659</v>
      </c>
      <c r="C839" s="6"/>
    </row>
    <row r="840">
      <c r="A840" s="3" t="s">
        <v>147</v>
      </c>
      <c r="B840" s="9" t="s">
        <v>659</v>
      </c>
      <c r="C840" s="6"/>
    </row>
    <row r="841">
      <c r="A841" s="3" t="s">
        <v>148</v>
      </c>
      <c r="B841" s="9" t="s">
        <v>659</v>
      </c>
      <c r="C841" s="6"/>
    </row>
    <row r="842">
      <c r="A842" s="3" t="s">
        <v>149</v>
      </c>
      <c r="B842" s="9" t="s">
        <v>659</v>
      </c>
      <c r="C842" s="6"/>
    </row>
    <row r="843">
      <c r="A843" s="3" t="s">
        <v>150</v>
      </c>
      <c r="B843" s="9" t="s">
        <v>659</v>
      </c>
      <c r="C843" s="6"/>
    </row>
    <row r="844">
      <c r="A844" s="3" t="s">
        <v>151</v>
      </c>
      <c r="B844" s="9" t="s">
        <v>659</v>
      </c>
      <c r="C844" s="6"/>
    </row>
    <row r="845">
      <c r="A845" s="3" t="s">
        <v>152</v>
      </c>
      <c r="B845" s="9" t="s">
        <v>659</v>
      </c>
      <c r="C845" s="6"/>
    </row>
    <row r="846">
      <c r="A846" s="3" t="s">
        <v>154</v>
      </c>
      <c r="B846" s="9" t="s">
        <v>659</v>
      </c>
      <c r="C846" s="6"/>
    </row>
    <row r="847">
      <c r="A847" s="3" t="s">
        <v>155</v>
      </c>
      <c r="B847" s="9" t="s">
        <v>659</v>
      </c>
      <c r="C847" s="6"/>
    </row>
    <row r="848">
      <c r="A848" s="3" t="s">
        <v>156</v>
      </c>
      <c r="B848" s="9" t="s">
        <v>659</v>
      </c>
      <c r="C848" s="6"/>
    </row>
    <row r="849">
      <c r="A849" s="3" t="s">
        <v>157</v>
      </c>
      <c r="B849" s="9" t="s">
        <v>659</v>
      </c>
      <c r="C849" s="6"/>
    </row>
    <row r="850">
      <c r="A850" s="3" t="s">
        <v>159</v>
      </c>
      <c r="B850" s="9" t="s">
        <v>659</v>
      </c>
      <c r="C850" s="7" t="s">
        <v>677</v>
      </c>
    </row>
    <row r="851">
      <c r="A851" s="3" t="s">
        <v>160</v>
      </c>
      <c r="B851" s="9" t="s">
        <v>678</v>
      </c>
      <c r="C851" s="7" t="s">
        <v>679</v>
      </c>
    </row>
    <row r="852">
      <c r="A852" s="3" t="s">
        <v>161</v>
      </c>
      <c r="B852" s="9" t="s">
        <v>659</v>
      </c>
      <c r="C852" s="6"/>
    </row>
    <row r="853">
      <c r="A853" s="3" t="s">
        <v>163</v>
      </c>
      <c r="B853" s="9" t="s">
        <v>659</v>
      </c>
      <c r="C853" s="6"/>
    </row>
    <row r="854">
      <c r="A854" s="3" t="s">
        <v>165</v>
      </c>
      <c r="B854" s="9" t="s">
        <v>659</v>
      </c>
      <c r="C854" s="7" t="s">
        <v>680</v>
      </c>
    </row>
    <row r="855">
      <c r="A855" s="3" t="s">
        <v>166</v>
      </c>
      <c r="B855" s="9" t="s">
        <v>659</v>
      </c>
      <c r="C855" s="6"/>
    </row>
    <row r="856">
      <c r="A856" s="3" t="s">
        <v>167</v>
      </c>
      <c r="B856" s="9" t="s">
        <v>659</v>
      </c>
      <c r="C856" s="7" t="s">
        <v>681</v>
      </c>
    </row>
    <row r="857">
      <c r="A857" s="3" t="s">
        <v>169</v>
      </c>
      <c r="B857" s="9" t="s">
        <v>659</v>
      </c>
      <c r="C857" s="7" t="s">
        <v>682</v>
      </c>
    </row>
    <row r="858">
      <c r="A858" s="3" t="s">
        <v>171</v>
      </c>
      <c r="B858" s="9" t="s">
        <v>659</v>
      </c>
      <c r="C858" s="6"/>
    </row>
    <row r="859">
      <c r="A859" s="3" t="s">
        <v>172</v>
      </c>
      <c r="B859" s="9" t="s">
        <v>659</v>
      </c>
      <c r="C859" s="6"/>
    </row>
    <row r="860">
      <c r="A860" s="3" t="s">
        <v>173</v>
      </c>
      <c r="B860" s="9" t="s">
        <v>659</v>
      </c>
      <c r="C860" s="6"/>
    </row>
    <row r="861">
      <c r="A861" s="3" t="s">
        <v>175</v>
      </c>
      <c r="B861" s="9" t="s">
        <v>659</v>
      </c>
      <c r="C861" s="6"/>
    </row>
    <row r="862">
      <c r="A862" s="3" t="s">
        <v>176</v>
      </c>
      <c r="B862" s="9" t="s">
        <v>659</v>
      </c>
      <c r="C862" s="6"/>
    </row>
    <row r="863">
      <c r="A863" s="3" t="s">
        <v>178</v>
      </c>
      <c r="B863" s="9" t="s">
        <v>659</v>
      </c>
      <c r="C863" s="6"/>
    </row>
    <row r="864">
      <c r="A864" s="3" t="s">
        <v>179</v>
      </c>
      <c r="B864" s="9" t="s">
        <v>659</v>
      </c>
      <c r="C864" s="6"/>
    </row>
    <row r="865">
      <c r="A865" s="3" t="s">
        <v>180</v>
      </c>
      <c r="B865" s="9" t="s">
        <v>659</v>
      </c>
      <c r="C865" s="6"/>
    </row>
    <row r="866">
      <c r="A866" s="3" t="s">
        <v>182</v>
      </c>
      <c r="B866" s="9" t="s">
        <v>659</v>
      </c>
      <c r="C866" s="6"/>
    </row>
    <row r="867">
      <c r="A867" s="3" t="s">
        <v>183</v>
      </c>
      <c r="B867" s="9" t="s">
        <v>659</v>
      </c>
      <c r="C867" s="6"/>
    </row>
    <row r="868">
      <c r="A868" s="3" t="s">
        <v>184</v>
      </c>
      <c r="B868" s="9" t="s">
        <v>659</v>
      </c>
      <c r="C868" s="6"/>
    </row>
    <row r="869">
      <c r="A869" s="3" t="s">
        <v>186</v>
      </c>
      <c r="B869" s="9" t="s">
        <v>659</v>
      </c>
      <c r="C869" s="6"/>
    </row>
    <row r="870">
      <c r="A870" s="3" t="s">
        <v>187</v>
      </c>
      <c r="B870" s="9" t="s">
        <v>659</v>
      </c>
      <c r="C870" s="7" t="s">
        <v>683</v>
      </c>
    </row>
    <row r="871">
      <c r="A871" s="3" t="s">
        <v>188</v>
      </c>
      <c r="B871" s="9" t="s">
        <v>659</v>
      </c>
      <c r="C871" s="6"/>
    </row>
    <row r="872">
      <c r="A872" s="3" t="s">
        <v>189</v>
      </c>
      <c r="B872" s="9" t="s">
        <v>659</v>
      </c>
      <c r="C872" s="6"/>
    </row>
    <row r="873">
      <c r="A873" s="3" t="s">
        <v>191</v>
      </c>
      <c r="B873" s="9" t="s">
        <v>659</v>
      </c>
      <c r="C873" s="6"/>
    </row>
    <row r="874">
      <c r="A874" s="3" t="s">
        <v>192</v>
      </c>
      <c r="B874" s="9" t="s">
        <v>659</v>
      </c>
      <c r="C874" s="7" t="s">
        <v>684</v>
      </c>
    </row>
    <row r="875">
      <c r="A875" s="3" t="s">
        <v>193</v>
      </c>
      <c r="B875" s="9" t="s">
        <v>659</v>
      </c>
      <c r="C875" s="7" t="s">
        <v>684</v>
      </c>
    </row>
    <row r="876">
      <c r="A876" s="3" t="s">
        <v>195</v>
      </c>
      <c r="B876" s="9" t="s">
        <v>659</v>
      </c>
      <c r="C876" s="7" t="s">
        <v>685</v>
      </c>
    </row>
    <row r="877">
      <c r="A877" s="3" t="s">
        <v>196</v>
      </c>
      <c r="B877" s="9" t="s">
        <v>659</v>
      </c>
      <c r="C877" s="6"/>
    </row>
    <row r="878">
      <c r="A878" s="3" t="s">
        <v>197</v>
      </c>
      <c r="B878" s="9" t="s">
        <v>659</v>
      </c>
      <c r="C878" s="6"/>
    </row>
    <row r="879">
      <c r="A879" s="3" t="s">
        <v>199</v>
      </c>
      <c r="B879" s="9" t="s">
        <v>659</v>
      </c>
      <c r="C879" s="6"/>
    </row>
    <row r="880">
      <c r="A880" s="3" t="s">
        <v>201</v>
      </c>
      <c r="B880" s="9" t="s">
        <v>659</v>
      </c>
      <c r="C880" s="6"/>
    </row>
    <row r="881">
      <c r="A881" s="3" t="s">
        <v>203</v>
      </c>
      <c r="B881" s="9" t="s">
        <v>659</v>
      </c>
      <c r="C881" s="6"/>
    </row>
    <row r="882">
      <c r="A882" s="3" t="s">
        <v>205</v>
      </c>
      <c r="B882" s="9" t="s">
        <v>659</v>
      </c>
      <c r="C882" s="6"/>
    </row>
    <row r="883">
      <c r="A883" s="3" t="s">
        <v>207</v>
      </c>
      <c r="B883" s="9" t="s">
        <v>659</v>
      </c>
      <c r="C883" s="6"/>
    </row>
    <row r="884">
      <c r="A884" s="3" t="s">
        <v>208</v>
      </c>
      <c r="B884" s="9" t="s">
        <v>659</v>
      </c>
      <c r="C884" s="7" t="s">
        <v>686</v>
      </c>
    </row>
    <row r="885">
      <c r="A885" s="3" t="s">
        <v>210</v>
      </c>
      <c r="B885" s="9" t="s">
        <v>659</v>
      </c>
      <c r="C885" s="6"/>
    </row>
    <row r="886">
      <c r="A886" s="3" t="s">
        <v>211</v>
      </c>
      <c r="B886" s="9" t="s">
        <v>659</v>
      </c>
      <c r="C886" s="6"/>
    </row>
    <row r="887">
      <c r="A887" s="3" t="s">
        <v>213</v>
      </c>
      <c r="B887" s="9" t="s">
        <v>659</v>
      </c>
      <c r="C887" s="6"/>
    </row>
    <row r="888">
      <c r="A888" s="3" t="s">
        <v>214</v>
      </c>
      <c r="B888" s="9" t="s">
        <v>659</v>
      </c>
      <c r="C888" s="6"/>
    </row>
    <row r="889">
      <c r="A889" s="3" t="s">
        <v>216</v>
      </c>
      <c r="B889" s="9" t="s">
        <v>659</v>
      </c>
      <c r="C889" s="7" t="s">
        <v>684</v>
      </c>
    </row>
    <row r="890">
      <c r="A890" s="3" t="s">
        <v>218</v>
      </c>
      <c r="B890" s="9" t="s">
        <v>659</v>
      </c>
      <c r="C890" s="6"/>
    </row>
    <row r="891">
      <c r="A891" s="3" t="s">
        <v>219</v>
      </c>
      <c r="B891" s="9" t="s">
        <v>659</v>
      </c>
      <c r="C891" s="6"/>
    </row>
    <row r="892">
      <c r="A892" s="3" t="s">
        <v>221</v>
      </c>
      <c r="B892" s="9" t="s">
        <v>659</v>
      </c>
      <c r="C892" s="6"/>
    </row>
    <row r="893">
      <c r="A893" s="3" t="s">
        <v>222</v>
      </c>
      <c r="B893" s="9" t="s">
        <v>659</v>
      </c>
      <c r="C893" s="6"/>
    </row>
    <row r="894">
      <c r="A894" s="3" t="s">
        <v>223</v>
      </c>
      <c r="B894" s="9" t="s">
        <v>659</v>
      </c>
      <c r="C894" s="7" t="s">
        <v>687</v>
      </c>
    </row>
    <row r="895">
      <c r="A895" s="3" t="s">
        <v>224</v>
      </c>
      <c r="B895" s="9" t="s">
        <v>659</v>
      </c>
      <c r="C895" s="6"/>
    </row>
    <row r="896">
      <c r="A896" s="3" t="s">
        <v>226</v>
      </c>
      <c r="B896" s="9" t="s">
        <v>659</v>
      </c>
      <c r="C896" s="6"/>
    </row>
    <row r="897">
      <c r="A897" s="3" t="s">
        <v>228</v>
      </c>
      <c r="B897" s="9" t="s">
        <v>659</v>
      </c>
      <c r="C897" s="7" t="s">
        <v>665</v>
      </c>
    </row>
    <row r="898">
      <c r="A898" s="3" t="s">
        <v>229</v>
      </c>
      <c r="B898" s="9" t="s">
        <v>659</v>
      </c>
      <c r="C898" s="6"/>
    </row>
    <row r="899">
      <c r="A899" s="3" t="s">
        <v>230</v>
      </c>
      <c r="B899" s="9" t="s">
        <v>659</v>
      </c>
      <c r="C899" s="6"/>
    </row>
    <row r="900">
      <c r="A900" s="3" t="s">
        <v>231</v>
      </c>
      <c r="B900" s="9" t="s">
        <v>659</v>
      </c>
      <c r="C900" s="6"/>
    </row>
    <row r="901">
      <c r="A901" s="3" t="s">
        <v>232</v>
      </c>
      <c r="B901" s="9" t="s">
        <v>659</v>
      </c>
      <c r="C901" s="6"/>
    </row>
    <row r="902">
      <c r="A902" s="3" t="s">
        <v>234</v>
      </c>
      <c r="B902" s="9" t="s">
        <v>659</v>
      </c>
      <c r="C902" s="6"/>
    </row>
    <row r="903">
      <c r="A903" s="3" t="s">
        <v>235</v>
      </c>
      <c r="B903" s="9" t="s">
        <v>659</v>
      </c>
      <c r="C903" s="6"/>
    </row>
    <row r="904">
      <c r="A904" s="3" t="s">
        <v>237</v>
      </c>
      <c r="B904" s="9" t="s">
        <v>659</v>
      </c>
      <c r="C904" s="6"/>
    </row>
    <row r="905">
      <c r="A905" s="3" t="s">
        <v>238</v>
      </c>
      <c r="B905" s="9" t="s">
        <v>659</v>
      </c>
      <c r="C905" s="6"/>
    </row>
    <row r="906">
      <c r="A906" s="3" t="s">
        <v>239</v>
      </c>
      <c r="B906" s="9" t="s">
        <v>659</v>
      </c>
      <c r="C906" s="6"/>
    </row>
    <row r="907">
      <c r="A907" s="3" t="s">
        <v>240</v>
      </c>
      <c r="B907" s="9" t="s">
        <v>659</v>
      </c>
      <c r="C907" s="6"/>
    </row>
    <row r="908">
      <c r="A908" s="3" t="s">
        <v>241</v>
      </c>
      <c r="B908" s="9" t="s">
        <v>659</v>
      </c>
      <c r="C908" s="6"/>
    </row>
    <row r="909">
      <c r="A909" s="3" t="s">
        <v>243</v>
      </c>
      <c r="B909" s="9" t="s">
        <v>659</v>
      </c>
      <c r="C909" s="6"/>
    </row>
    <row r="910">
      <c r="A910" s="3" t="s">
        <v>244</v>
      </c>
      <c r="B910" s="9" t="s">
        <v>659</v>
      </c>
      <c r="C910" s="6"/>
    </row>
    <row r="911">
      <c r="A911" s="3" t="s">
        <v>245</v>
      </c>
      <c r="B911" s="9" t="s">
        <v>659</v>
      </c>
      <c r="C911" s="7" t="s">
        <v>688</v>
      </c>
    </row>
    <row r="912">
      <c r="A912" s="3" t="s">
        <v>246</v>
      </c>
      <c r="B912" s="9" t="s">
        <v>659</v>
      </c>
      <c r="C912" s="6"/>
    </row>
    <row r="913">
      <c r="A913" s="3" t="s">
        <v>247</v>
      </c>
      <c r="B913" s="9" t="s">
        <v>659</v>
      </c>
      <c r="C913" s="6"/>
    </row>
    <row r="914">
      <c r="A914" s="3" t="s">
        <v>248</v>
      </c>
      <c r="B914" s="9" t="s">
        <v>659</v>
      </c>
      <c r="C914" s="6"/>
    </row>
    <row r="915">
      <c r="A915" s="3" t="s">
        <v>250</v>
      </c>
      <c r="B915" s="9" t="s">
        <v>659</v>
      </c>
      <c r="C915" s="6"/>
    </row>
    <row r="916">
      <c r="A916" s="3" t="s">
        <v>251</v>
      </c>
      <c r="B916" s="9" t="s">
        <v>659</v>
      </c>
      <c r="C916" s="6"/>
    </row>
    <row r="917">
      <c r="A917" s="3" t="s">
        <v>252</v>
      </c>
      <c r="B917" s="9" t="s">
        <v>659</v>
      </c>
      <c r="C917" s="6"/>
    </row>
    <row r="918">
      <c r="A918" s="3" t="s">
        <v>253</v>
      </c>
      <c r="B918" s="9" t="s">
        <v>659</v>
      </c>
      <c r="C918" s="6"/>
    </row>
    <row r="919">
      <c r="A919" s="3" t="s">
        <v>254</v>
      </c>
      <c r="B919" s="9" t="s">
        <v>659</v>
      </c>
      <c r="C919" s="6"/>
    </row>
    <row r="920">
      <c r="A920" s="3" t="s">
        <v>256</v>
      </c>
      <c r="B920" s="9" t="s">
        <v>659</v>
      </c>
      <c r="C920" s="6"/>
    </row>
    <row r="921">
      <c r="A921" s="3" t="s">
        <v>258</v>
      </c>
      <c r="B921" s="9" t="s">
        <v>659</v>
      </c>
      <c r="C921" s="6"/>
    </row>
    <row r="922">
      <c r="A922" s="3" t="s">
        <v>260</v>
      </c>
      <c r="B922" s="9" t="s">
        <v>659</v>
      </c>
      <c r="C922" s="6"/>
    </row>
    <row r="923">
      <c r="A923" s="3" t="s">
        <v>262</v>
      </c>
      <c r="B923" s="9" t="s">
        <v>659</v>
      </c>
      <c r="C923" s="6"/>
    </row>
    <row r="924">
      <c r="A924" s="3" t="s">
        <v>264</v>
      </c>
      <c r="B924" s="9" t="s">
        <v>659</v>
      </c>
      <c r="C924" s="6"/>
    </row>
    <row r="925">
      <c r="A925" s="3" t="s">
        <v>266</v>
      </c>
      <c r="B925" s="9" t="s">
        <v>659</v>
      </c>
      <c r="C925" s="6"/>
    </row>
    <row r="926">
      <c r="A926" s="3" t="s">
        <v>267</v>
      </c>
      <c r="B926" s="9" t="s">
        <v>659</v>
      </c>
      <c r="C926" s="6"/>
    </row>
    <row r="927">
      <c r="A927" s="3" t="s">
        <v>268</v>
      </c>
      <c r="B927" s="9" t="s">
        <v>659</v>
      </c>
      <c r="C927" s="6"/>
    </row>
    <row r="928">
      <c r="A928" s="3" t="s">
        <v>269</v>
      </c>
      <c r="B928" s="9" t="s">
        <v>659</v>
      </c>
      <c r="C928" s="6"/>
    </row>
    <row r="929">
      <c r="A929" s="3" t="s">
        <v>270</v>
      </c>
      <c r="B929" s="9" t="s">
        <v>659</v>
      </c>
      <c r="C929" s="6"/>
    </row>
    <row r="930">
      <c r="A930" s="3" t="s">
        <v>272</v>
      </c>
      <c r="B930" s="9" t="s">
        <v>659</v>
      </c>
      <c r="C930" s="6"/>
    </row>
    <row r="931">
      <c r="A931" s="3" t="s">
        <v>274</v>
      </c>
      <c r="B931" s="9" t="s">
        <v>659</v>
      </c>
      <c r="C931" s="6"/>
    </row>
    <row r="932">
      <c r="A932" s="3" t="s">
        <v>276</v>
      </c>
      <c r="B932" s="9" t="s">
        <v>659</v>
      </c>
      <c r="C932" s="6"/>
    </row>
    <row r="933">
      <c r="A933" s="3" t="s">
        <v>277</v>
      </c>
      <c r="B933" s="9" t="s">
        <v>659</v>
      </c>
      <c r="C933" s="6"/>
    </row>
    <row r="934">
      <c r="A934" s="3" t="s">
        <v>278</v>
      </c>
      <c r="B934" s="9" t="s">
        <v>659</v>
      </c>
      <c r="C934" s="6"/>
    </row>
    <row r="935">
      <c r="A935" s="3" t="s">
        <v>279</v>
      </c>
      <c r="B935" s="9" t="s">
        <v>659</v>
      </c>
      <c r="C935" s="6"/>
    </row>
    <row r="936">
      <c r="A936" s="3" t="s">
        <v>281</v>
      </c>
      <c r="B936" s="9" t="s">
        <v>659</v>
      </c>
      <c r="C936" s="6"/>
    </row>
    <row r="937">
      <c r="A937" s="3" t="s">
        <v>282</v>
      </c>
      <c r="B937" s="9" t="s">
        <v>659</v>
      </c>
      <c r="C937" s="6"/>
    </row>
    <row r="938">
      <c r="A938" s="3" t="s">
        <v>283</v>
      </c>
      <c r="B938" s="9" t="s">
        <v>659</v>
      </c>
      <c r="C938" s="6"/>
    </row>
    <row r="939">
      <c r="A939" s="3" t="s">
        <v>284</v>
      </c>
      <c r="B939" s="9" t="s">
        <v>659</v>
      </c>
      <c r="C939" s="6"/>
    </row>
    <row r="940">
      <c r="A940" s="3" t="s">
        <v>285</v>
      </c>
      <c r="B940" s="9" t="s">
        <v>659</v>
      </c>
      <c r="C940" s="6"/>
    </row>
    <row r="941">
      <c r="A941" s="3" t="s">
        <v>286</v>
      </c>
      <c r="B941" s="9" t="s">
        <v>659</v>
      </c>
      <c r="C941" s="6"/>
    </row>
    <row r="942">
      <c r="A942" s="3" t="s">
        <v>287</v>
      </c>
      <c r="B942" s="9" t="s">
        <v>659</v>
      </c>
      <c r="C942" s="6"/>
    </row>
    <row r="943">
      <c r="A943" s="3" t="s">
        <v>288</v>
      </c>
      <c r="B943" s="9" t="s">
        <v>659</v>
      </c>
      <c r="C943" s="6"/>
    </row>
    <row r="944">
      <c r="A944" s="3" t="s">
        <v>289</v>
      </c>
      <c r="B944" s="9" t="s">
        <v>659</v>
      </c>
      <c r="C944" s="6"/>
    </row>
    <row r="945">
      <c r="A945" s="3" t="s">
        <v>290</v>
      </c>
      <c r="B945" s="9" t="s">
        <v>659</v>
      </c>
      <c r="C945" s="7" t="s">
        <v>689</v>
      </c>
    </row>
    <row r="946">
      <c r="A946" s="3" t="s">
        <v>291</v>
      </c>
      <c r="B946" s="9" t="s">
        <v>659</v>
      </c>
      <c r="C946" s="13" t="s">
        <v>690</v>
      </c>
    </row>
    <row r="947">
      <c r="A947" s="3" t="s">
        <v>292</v>
      </c>
      <c r="B947" s="9" t="s">
        <v>659</v>
      </c>
      <c r="C947" s="13" t="s">
        <v>691</v>
      </c>
    </row>
    <row r="948">
      <c r="A948" s="3" t="s">
        <v>294</v>
      </c>
      <c r="B948" s="9" t="s">
        <v>659</v>
      </c>
      <c r="C948" s="12" t="s">
        <v>692</v>
      </c>
    </row>
    <row r="949">
      <c r="A949" s="3" t="s">
        <v>295</v>
      </c>
      <c r="B949" s="9" t="s">
        <v>659</v>
      </c>
    </row>
    <row r="950">
      <c r="A950" s="3" t="s">
        <v>296</v>
      </c>
      <c r="B950" s="9" t="s">
        <v>659</v>
      </c>
    </row>
    <row r="951">
      <c r="A951" s="3" t="s">
        <v>297</v>
      </c>
      <c r="B951" s="9" t="s">
        <v>659</v>
      </c>
      <c r="C951" s="13" t="s">
        <v>693</v>
      </c>
    </row>
    <row r="952">
      <c r="A952" s="3" t="s">
        <v>298</v>
      </c>
      <c r="B952" s="9" t="s">
        <v>659</v>
      </c>
      <c r="C952" s="7" t="s">
        <v>694</v>
      </c>
    </row>
    <row r="953">
      <c r="C953" s="14"/>
    </row>
    <row r="954">
      <c r="C954" s="14"/>
    </row>
    <row r="955">
      <c r="C955" s="14"/>
    </row>
    <row r="956">
      <c r="C956" s="14"/>
    </row>
    <row r="957">
      <c r="C957" s="14"/>
    </row>
    <row r="958">
      <c r="C958" s="14"/>
    </row>
    <row r="959">
      <c r="C959" s="14"/>
    </row>
    <row r="960">
      <c r="C960" s="14"/>
    </row>
    <row r="961">
      <c r="C961" s="14"/>
    </row>
    <row r="962">
      <c r="C962" s="14"/>
    </row>
    <row r="963">
      <c r="C963" s="14"/>
    </row>
    <row r="964">
      <c r="C964" s="14"/>
    </row>
    <row r="965">
      <c r="C965" s="14"/>
    </row>
    <row r="966">
      <c r="C966" s="14"/>
    </row>
    <row r="967">
      <c r="C967" s="14"/>
    </row>
    <row r="968">
      <c r="C968" s="14"/>
    </row>
    <row r="969">
      <c r="C969" s="14"/>
    </row>
    <row r="970">
      <c r="C970" s="14"/>
    </row>
    <row r="971">
      <c r="C971" s="14"/>
    </row>
    <row r="972">
      <c r="C972" s="14"/>
    </row>
    <row r="973">
      <c r="C973" s="14"/>
    </row>
    <row r="974">
      <c r="C974" s="14"/>
    </row>
    <row r="975">
      <c r="C975" s="14"/>
    </row>
    <row r="976">
      <c r="C976" s="14"/>
    </row>
    <row r="977">
      <c r="C977" s="14"/>
    </row>
    <row r="978">
      <c r="C978" s="14"/>
    </row>
    <row r="979">
      <c r="C979" s="14"/>
    </row>
    <row r="980">
      <c r="C980" s="14"/>
    </row>
    <row r="981">
      <c r="C981" s="14"/>
    </row>
    <row r="982">
      <c r="C982" s="14"/>
    </row>
    <row r="983">
      <c r="C983" s="14"/>
    </row>
    <row r="984">
      <c r="C984" s="14"/>
    </row>
    <row r="985">
      <c r="C985" s="14"/>
    </row>
    <row r="986">
      <c r="C986" s="14"/>
    </row>
    <row r="987">
      <c r="C987" s="14"/>
    </row>
    <row r="988">
      <c r="C988" s="14"/>
    </row>
    <row r="989">
      <c r="C989" s="14"/>
    </row>
    <row r="990">
      <c r="C990" s="14"/>
    </row>
    <row r="991">
      <c r="C991" s="14"/>
    </row>
    <row r="992">
      <c r="C992" s="14"/>
    </row>
    <row r="993">
      <c r="C993" s="14"/>
    </row>
    <row r="994">
      <c r="C994" s="14"/>
    </row>
    <row r="995">
      <c r="C995" s="14"/>
    </row>
    <row r="996">
      <c r="C996" s="14"/>
    </row>
    <row r="997">
      <c r="C997" s="14"/>
    </row>
    <row r="998">
      <c r="C998" s="14"/>
    </row>
    <row r="999">
      <c r="C999" s="14"/>
    </row>
    <row r="1000">
      <c r="C1000" s="14"/>
    </row>
    <row r="1001">
      <c r="C1001" s="14"/>
    </row>
    <row r="1002">
      <c r="C1002" s="14"/>
    </row>
    <row r="1003">
      <c r="C1003" s="14"/>
    </row>
    <row r="1004">
      <c r="C1004" s="14"/>
    </row>
    <row r="1005">
      <c r="C1005" s="14"/>
    </row>
    <row r="1006">
      <c r="C1006" s="14"/>
    </row>
    <row r="1007">
      <c r="C1007" s="14"/>
    </row>
    <row r="1008">
      <c r="C1008" s="14"/>
    </row>
    <row r="1009">
      <c r="C1009" s="14"/>
    </row>
    <row r="1010">
      <c r="C1010" s="14"/>
    </row>
    <row r="1011">
      <c r="C1011" s="14"/>
    </row>
    <row r="1012">
      <c r="C1012" s="14"/>
    </row>
    <row r="1013">
      <c r="C1013" s="14"/>
    </row>
    <row r="1014">
      <c r="C1014" s="14"/>
    </row>
    <row r="1015">
      <c r="C1015" s="14"/>
    </row>
    <row r="1016">
      <c r="C1016" s="14"/>
    </row>
    <row r="1017">
      <c r="C1017" s="14"/>
    </row>
    <row r="1018">
      <c r="C1018" s="14"/>
    </row>
    <row r="1019">
      <c r="C1019" s="14"/>
    </row>
    <row r="1020">
      <c r="C1020" s="14"/>
    </row>
    <row r="1021">
      <c r="C1021" s="14"/>
    </row>
    <row r="1022">
      <c r="C1022" s="14"/>
    </row>
    <row r="1023">
      <c r="C1023" s="14"/>
    </row>
    <row r="1024">
      <c r="C1024" s="14"/>
    </row>
    <row r="1025">
      <c r="C1025" s="14"/>
    </row>
    <row r="1026">
      <c r="C1026" s="14"/>
    </row>
    <row r="1027">
      <c r="C1027" s="14"/>
    </row>
    <row r="1028">
      <c r="C1028" s="14"/>
    </row>
    <row r="1029">
      <c r="C1029" s="14"/>
    </row>
    <row r="1030">
      <c r="C1030" s="14"/>
    </row>
    <row r="1031">
      <c r="C1031" s="14"/>
    </row>
    <row r="1032">
      <c r="C1032" s="14"/>
    </row>
    <row r="1033">
      <c r="C1033" s="14"/>
    </row>
    <row r="1034">
      <c r="C1034" s="14"/>
    </row>
    <row r="1035">
      <c r="C1035" s="14"/>
    </row>
    <row r="1036">
      <c r="C1036" s="14"/>
    </row>
    <row r="1037">
      <c r="C1037" s="14"/>
    </row>
    <row r="1038">
      <c r="C1038" s="14"/>
    </row>
    <row r="1039">
      <c r="C1039" s="14"/>
    </row>
    <row r="1040">
      <c r="C1040" s="14"/>
    </row>
    <row r="1041">
      <c r="C1041" s="14"/>
    </row>
    <row r="1042">
      <c r="C1042" s="14"/>
    </row>
    <row r="1043">
      <c r="C1043" s="14"/>
    </row>
    <row r="1044">
      <c r="C1044" s="14"/>
    </row>
    <row r="1045">
      <c r="C1045" s="14"/>
    </row>
    <row r="1046">
      <c r="C1046" s="14"/>
    </row>
    <row r="1047">
      <c r="C1047" s="14"/>
    </row>
    <row r="1048">
      <c r="C1048" s="14"/>
    </row>
    <row r="1049">
      <c r="C1049" s="14"/>
    </row>
    <row r="1050">
      <c r="C1050" s="14"/>
    </row>
    <row r="1051">
      <c r="C1051" s="14"/>
    </row>
    <row r="1052">
      <c r="C1052" s="14"/>
    </row>
    <row r="1053">
      <c r="C1053" s="14"/>
    </row>
    <row r="1054">
      <c r="C1054" s="14"/>
    </row>
    <row r="1055">
      <c r="C1055" s="14"/>
    </row>
    <row r="1056">
      <c r="C1056" s="14"/>
    </row>
    <row r="1057">
      <c r="C1057" s="14"/>
    </row>
    <row r="1058">
      <c r="C1058" s="14"/>
    </row>
    <row r="1059">
      <c r="C1059" s="14"/>
    </row>
    <row r="1060">
      <c r="C1060" s="14"/>
    </row>
    <row r="1061">
      <c r="C1061" s="14"/>
    </row>
    <row r="1062">
      <c r="C1062" s="14"/>
    </row>
    <row r="1063">
      <c r="C1063" s="14"/>
    </row>
    <row r="1064">
      <c r="C1064" s="14"/>
    </row>
    <row r="1065">
      <c r="C1065" s="14"/>
    </row>
    <row r="1066">
      <c r="C1066" s="14"/>
    </row>
    <row r="1067">
      <c r="C1067" s="14"/>
    </row>
    <row r="1068">
      <c r="C1068" s="14"/>
    </row>
    <row r="1069">
      <c r="C1069" s="14"/>
    </row>
    <row r="1070">
      <c r="C1070" s="14"/>
    </row>
    <row r="1071">
      <c r="C1071" s="14"/>
    </row>
    <row r="1072">
      <c r="C1072" s="14"/>
    </row>
    <row r="1073">
      <c r="C1073" s="14"/>
    </row>
    <row r="1074">
      <c r="C1074" s="14"/>
    </row>
    <row r="1075">
      <c r="C1075" s="14"/>
    </row>
    <row r="1076">
      <c r="C1076" s="14"/>
    </row>
    <row r="1077">
      <c r="C1077" s="14"/>
    </row>
    <row r="1078">
      <c r="C1078" s="14"/>
    </row>
    <row r="1079">
      <c r="C1079" s="14"/>
    </row>
    <row r="1080">
      <c r="C1080" s="14"/>
    </row>
    <row r="1081">
      <c r="C1081" s="14"/>
    </row>
    <row r="1082">
      <c r="C1082" s="14"/>
    </row>
    <row r="1083">
      <c r="C1083" s="14"/>
    </row>
    <row r="1084">
      <c r="C1084" s="14"/>
    </row>
    <row r="1085">
      <c r="C1085" s="14"/>
    </row>
    <row r="1086">
      <c r="C1086" s="14"/>
    </row>
    <row r="1087">
      <c r="C1087" s="14"/>
    </row>
    <row r="1088">
      <c r="C1088" s="14"/>
    </row>
    <row r="1089">
      <c r="C1089" s="14"/>
    </row>
    <row r="1090">
      <c r="C1090" s="14"/>
    </row>
    <row r="1091">
      <c r="C1091" s="14"/>
    </row>
    <row r="1092">
      <c r="C1092" s="14"/>
    </row>
    <row r="1093">
      <c r="C1093" s="14"/>
    </row>
    <row r="1094">
      <c r="C1094" s="14"/>
    </row>
    <row r="1095">
      <c r="C1095" s="14"/>
    </row>
    <row r="1096">
      <c r="C1096" s="14"/>
    </row>
    <row r="1097">
      <c r="C1097" s="14"/>
    </row>
    <row r="1098">
      <c r="C1098" s="14"/>
    </row>
    <row r="1099">
      <c r="C1099" s="14"/>
    </row>
    <row r="1100">
      <c r="C1100" s="14"/>
    </row>
    <row r="1101">
      <c r="C1101" s="14"/>
    </row>
    <row r="1102">
      <c r="C1102" s="14"/>
    </row>
    <row r="1103">
      <c r="C1103" s="14"/>
    </row>
    <row r="1104">
      <c r="C1104" s="14"/>
    </row>
    <row r="1105">
      <c r="C1105" s="14"/>
    </row>
    <row r="1106">
      <c r="C1106" s="14"/>
    </row>
    <row r="1107">
      <c r="C1107" s="14"/>
    </row>
    <row r="1108">
      <c r="C1108" s="14"/>
    </row>
    <row r="1109">
      <c r="C1109" s="14"/>
    </row>
    <row r="1110">
      <c r="C1110" s="14"/>
    </row>
    <row r="1111">
      <c r="C1111" s="14"/>
    </row>
    <row r="1112">
      <c r="C1112" s="14"/>
    </row>
    <row r="1113">
      <c r="C1113" s="14"/>
    </row>
    <row r="1114">
      <c r="C1114" s="14"/>
    </row>
    <row r="1115">
      <c r="C1115" s="14"/>
    </row>
    <row r="1116">
      <c r="C1116" s="14"/>
    </row>
    <row r="1117">
      <c r="C1117" s="14"/>
    </row>
    <row r="1118">
      <c r="C1118" s="14"/>
    </row>
    <row r="1119">
      <c r="C1119" s="14"/>
    </row>
    <row r="1120">
      <c r="C1120" s="14"/>
    </row>
    <row r="1121">
      <c r="C1121" s="14"/>
    </row>
    <row r="1122">
      <c r="C1122" s="14"/>
    </row>
    <row r="1123">
      <c r="C1123" s="14"/>
    </row>
    <row r="1124">
      <c r="C1124" s="14"/>
    </row>
    <row r="1125">
      <c r="C1125" s="14"/>
    </row>
    <row r="1126">
      <c r="C1126" s="14"/>
    </row>
    <row r="1127">
      <c r="C1127" s="14"/>
    </row>
    <row r="1128">
      <c r="C1128" s="14"/>
    </row>
    <row r="1129">
      <c r="C1129" s="14"/>
    </row>
    <row r="1130">
      <c r="C1130" s="14"/>
    </row>
    <row r="1131">
      <c r="C1131" s="14"/>
    </row>
    <row r="1132">
      <c r="C1132" s="14"/>
    </row>
    <row r="1133">
      <c r="C1133" s="14"/>
    </row>
    <row r="1134">
      <c r="C1134" s="14"/>
    </row>
    <row r="1135">
      <c r="C1135" s="14"/>
    </row>
    <row r="1136">
      <c r="C1136" s="14"/>
    </row>
    <row r="1137">
      <c r="C1137" s="14"/>
    </row>
    <row r="1138">
      <c r="C1138" s="14"/>
    </row>
    <row r="1139">
      <c r="C1139" s="14"/>
    </row>
    <row r="1140">
      <c r="C1140" s="14"/>
    </row>
    <row r="1141">
      <c r="C1141" s="14"/>
    </row>
    <row r="1142">
      <c r="C1142" s="14"/>
    </row>
    <row r="1143">
      <c r="C1143" s="14"/>
    </row>
    <row r="1144">
      <c r="C1144" s="14"/>
    </row>
    <row r="1145">
      <c r="C1145" s="14"/>
    </row>
    <row r="1146">
      <c r="C1146" s="14"/>
    </row>
    <row r="1147">
      <c r="C1147" s="14"/>
    </row>
    <row r="1148">
      <c r="C1148" s="14"/>
    </row>
    <row r="1149">
      <c r="C1149" s="14"/>
    </row>
    <row r="1150">
      <c r="C1150" s="14"/>
    </row>
    <row r="1151">
      <c r="C1151" s="14"/>
    </row>
    <row r="1152">
      <c r="C1152" s="14"/>
    </row>
    <row r="1153">
      <c r="C1153" s="14"/>
    </row>
    <row r="1154">
      <c r="C1154" s="14"/>
    </row>
    <row r="1155">
      <c r="C1155" s="14"/>
    </row>
    <row r="1156">
      <c r="C1156" s="14"/>
    </row>
    <row r="1157">
      <c r="C1157" s="14"/>
    </row>
    <row r="1158">
      <c r="C1158" s="14"/>
    </row>
    <row r="1159">
      <c r="C1159" s="14"/>
    </row>
    <row r="1160">
      <c r="C1160" s="14"/>
    </row>
    <row r="1161">
      <c r="C1161" s="14"/>
    </row>
    <row r="1162">
      <c r="C1162" s="14"/>
    </row>
    <row r="1163">
      <c r="C1163" s="14"/>
    </row>
    <row r="1164">
      <c r="C1164" s="14"/>
    </row>
    <row r="1165">
      <c r="C1165" s="14"/>
    </row>
    <row r="1166">
      <c r="C1166" s="14"/>
    </row>
    <row r="1167">
      <c r="C1167" s="14"/>
    </row>
    <row r="1168">
      <c r="C1168" s="14"/>
    </row>
    <row r="1169">
      <c r="C1169" s="14"/>
    </row>
    <row r="1170">
      <c r="C1170" s="14"/>
    </row>
    <row r="1171">
      <c r="C1171" s="14"/>
    </row>
    <row r="1172">
      <c r="C1172" s="14"/>
    </row>
    <row r="1173">
      <c r="C1173" s="14"/>
    </row>
    <row r="1174">
      <c r="C1174" s="14"/>
    </row>
    <row r="1175">
      <c r="C1175" s="14"/>
    </row>
    <row r="1176">
      <c r="C1176" s="14"/>
    </row>
    <row r="1177">
      <c r="C1177" s="14"/>
    </row>
    <row r="1178">
      <c r="C1178" s="14"/>
    </row>
    <row r="1179">
      <c r="C1179" s="14"/>
    </row>
    <row r="1180">
      <c r="C1180" s="14"/>
    </row>
    <row r="1181">
      <c r="C1181" s="14"/>
    </row>
    <row r="1182">
      <c r="C1182" s="14"/>
    </row>
    <row r="1183">
      <c r="C1183" s="14"/>
    </row>
    <row r="1184">
      <c r="C1184" s="14"/>
    </row>
    <row r="1185">
      <c r="C1185" s="14"/>
    </row>
    <row r="1186">
      <c r="C1186" s="14"/>
    </row>
    <row r="1187">
      <c r="C1187" s="14"/>
    </row>
    <row r="1188">
      <c r="C1188" s="14"/>
    </row>
    <row r="1189">
      <c r="C1189" s="14"/>
    </row>
    <row r="1190">
      <c r="C1190" s="14"/>
    </row>
    <row r="1191">
      <c r="C1191" s="14"/>
    </row>
    <row r="1192">
      <c r="C1192" s="14"/>
    </row>
    <row r="1193">
      <c r="C1193" s="14"/>
    </row>
    <row r="1194">
      <c r="C1194" s="14"/>
    </row>
    <row r="1195">
      <c r="C1195" s="14"/>
    </row>
    <row r="1196">
      <c r="C1196" s="14"/>
    </row>
    <row r="1197">
      <c r="C1197" s="14"/>
    </row>
    <row r="1198">
      <c r="C1198" s="14"/>
    </row>
    <row r="1199">
      <c r="C1199" s="14"/>
    </row>
    <row r="1200">
      <c r="C1200" s="14"/>
    </row>
  </sheetData>
  <customSheetViews>
    <customSheetView guid="{D54566B0-A6A0-46F5-B4B8-812CDB85FA4F}" filter="1" showAutoFilter="1">
      <autoFilter ref="$A$1:$C$952"/>
      <extLst>
        <ext uri="GoogleSheetsCustomDataVersion1">
          <go:sheetsCustomData xmlns:go="http://customooxmlschemas.google.com/" filterViewId="1266539263"/>
        </ext>
      </extLst>
    </customSheetView>
  </customSheetViews>
  <hyperlinks>
    <hyperlink r:id="rId1" ref="C30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22.0"/>
    <col customWidth="1" min="3" max="3" width="32.86"/>
    <col customWidth="1" min="4" max="4" width="4.14"/>
    <col customWidth="1" min="5" max="5" width="6.43"/>
    <col customWidth="1" min="6" max="6" width="7.0"/>
    <col customWidth="1" min="7" max="7" width="11.14"/>
    <col customWidth="1" min="8" max="8" width="8.0"/>
    <col customWidth="1" min="9" max="9" width="19.14"/>
    <col customWidth="1" min="10" max="10" width="17.43"/>
    <col customWidth="1" min="11" max="11" width="8.0"/>
    <col customWidth="1" min="12" max="12" width="10.43"/>
    <col customWidth="1" min="13" max="13" width="7.14"/>
    <col customWidth="1" min="14" max="14" width="15.86"/>
    <col customWidth="1" min="15" max="15" width="8.0"/>
    <col customWidth="1" min="16" max="16" width="6.43"/>
    <col customWidth="1" min="17" max="17" width="24.14"/>
  </cols>
  <sheetData>
    <row r="1">
      <c r="A1" s="78" t="s">
        <v>3355</v>
      </c>
      <c r="B1" s="78" t="s">
        <v>0</v>
      </c>
      <c r="C1" s="78" t="s">
        <v>695</v>
      </c>
      <c r="D1" s="78" t="s">
        <v>3356</v>
      </c>
      <c r="E1" s="78" t="s">
        <v>3357</v>
      </c>
      <c r="F1" s="78" t="s">
        <v>3358</v>
      </c>
      <c r="G1" s="78" t="s">
        <v>3359</v>
      </c>
      <c r="H1" s="78" t="s">
        <v>3360</v>
      </c>
      <c r="I1" s="78" t="s">
        <v>3361</v>
      </c>
      <c r="J1" s="78" t="s">
        <v>3362</v>
      </c>
      <c r="K1" s="78" t="s">
        <v>3363</v>
      </c>
      <c r="L1" s="78" t="s">
        <v>3364</v>
      </c>
      <c r="M1" s="78" t="s">
        <v>3365</v>
      </c>
      <c r="N1" s="78" t="s">
        <v>2942</v>
      </c>
      <c r="O1" s="78" t="s">
        <v>3366</v>
      </c>
      <c r="P1" s="78" t="s">
        <v>3367</v>
      </c>
      <c r="Q1" s="78" t="s">
        <v>3368</v>
      </c>
    </row>
    <row r="2">
      <c r="A2" s="78">
        <v>1.0</v>
      </c>
      <c r="B2" s="78" t="s">
        <v>3</v>
      </c>
      <c r="C2" s="78" t="s">
        <v>2061</v>
      </c>
      <c r="D2" s="78" t="s">
        <v>3369</v>
      </c>
      <c r="E2" s="78" t="s">
        <v>1470</v>
      </c>
      <c r="F2" s="78">
        <v>73153.0</v>
      </c>
      <c r="G2" s="78">
        <v>184756.0</v>
      </c>
      <c r="H2" s="78">
        <v>216527.0</v>
      </c>
      <c r="I2" s="78" t="s">
        <v>2944</v>
      </c>
      <c r="J2" s="78" t="s">
        <v>1029</v>
      </c>
      <c r="K2" s="78">
        <v>85.33</v>
      </c>
      <c r="L2" s="78">
        <v>39.59</v>
      </c>
      <c r="M2" s="78">
        <v>9676.0</v>
      </c>
      <c r="N2" s="78" t="s">
        <v>2946</v>
      </c>
      <c r="O2" s="78">
        <v>1.0</v>
      </c>
      <c r="P2" s="78">
        <v>1.0</v>
      </c>
      <c r="Q2" s="78" t="s">
        <v>3370</v>
      </c>
    </row>
    <row r="3">
      <c r="A3" s="78">
        <v>2.0</v>
      </c>
      <c r="B3" s="78" t="s">
        <v>6</v>
      </c>
      <c r="C3" s="78" t="s">
        <v>2450</v>
      </c>
      <c r="D3" s="78" t="s">
        <v>3369</v>
      </c>
      <c r="E3" s="78" t="s">
        <v>1478</v>
      </c>
      <c r="F3" s="78">
        <v>44998.0</v>
      </c>
      <c r="G3" s="78">
        <v>169653.0</v>
      </c>
      <c r="H3" s="78">
        <v>219997.0</v>
      </c>
      <c r="I3" s="78" t="s">
        <v>2946</v>
      </c>
      <c r="J3" s="78" t="s">
        <v>1029</v>
      </c>
      <c r="K3" s="78">
        <v>77.12</v>
      </c>
      <c r="L3" s="78">
        <v>26.52</v>
      </c>
      <c r="M3" s="78">
        <v>9180.0</v>
      </c>
      <c r="N3" s="78" t="s">
        <v>2946</v>
      </c>
      <c r="O3" s="78">
        <v>1.0</v>
      </c>
      <c r="P3" s="78">
        <v>1.0</v>
      </c>
      <c r="Q3" s="78" t="s">
        <v>3370</v>
      </c>
    </row>
    <row r="4">
      <c r="A4" s="78">
        <v>3.0</v>
      </c>
      <c r="B4" s="78" t="s">
        <v>8</v>
      </c>
      <c r="C4" s="78" t="s">
        <v>2453</v>
      </c>
      <c r="D4" s="78" t="s">
        <v>3369</v>
      </c>
      <c r="E4" s="78" t="s">
        <v>1470</v>
      </c>
      <c r="F4" s="78">
        <v>73896.0</v>
      </c>
      <c r="G4" s="78">
        <v>189597.0</v>
      </c>
      <c r="H4" s="78">
        <v>223653.0</v>
      </c>
      <c r="I4" s="78" t="s">
        <v>2949</v>
      </c>
      <c r="J4" s="78" t="s">
        <v>1029</v>
      </c>
      <c r="K4" s="78">
        <v>84.77</v>
      </c>
      <c r="L4" s="78">
        <v>38.98</v>
      </c>
      <c r="M4" s="78">
        <v>28376.0</v>
      </c>
      <c r="N4" s="78" t="s">
        <v>2946</v>
      </c>
      <c r="O4" s="78">
        <v>1.0</v>
      </c>
      <c r="P4" s="78">
        <v>1.0</v>
      </c>
      <c r="Q4" s="78" t="s">
        <v>3370</v>
      </c>
    </row>
    <row r="5">
      <c r="A5" s="78">
        <v>4.0</v>
      </c>
      <c r="B5" s="78" t="s">
        <v>10</v>
      </c>
      <c r="C5" s="78" t="s">
        <v>2455</v>
      </c>
      <c r="D5" s="78" t="s">
        <v>3369</v>
      </c>
      <c r="E5" s="78" t="s">
        <v>1472</v>
      </c>
      <c r="F5" s="78">
        <v>69032.0</v>
      </c>
      <c r="G5" s="78">
        <v>191197.0</v>
      </c>
      <c r="H5" s="78">
        <v>228895.0</v>
      </c>
      <c r="I5" s="78" t="s">
        <v>2951</v>
      </c>
      <c r="J5" s="78" t="s">
        <v>1029</v>
      </c>
      <c r="K5" s="78">
        <v>83.53</v>
      </c>
      <c r="L5" s="78">
        <v>36.11</v>
      </c>
      <c r="M5" s="78">
        <v>10235.0</v>
      </c>
      <c r="N5" s="78" t="s">
        <v>2946</v>
      </c>
      <c r="O5" s="78">
        <v>1.0</v>
      </c>
      <c r="P5" s="78">
        <v>1.0</v>
      </c>
      <c r="Q5" s="78" t="s">
        <v>3370</v>
      </c>
    </row>
    <row r="6">
      <c r="A6" s="78">
        <v>5.0</v>
      </c>
      <c r="B6" s="78" t="s">
        <v>12</v>
      </c>
      <c r="C6" s="78" t="s">
        <v>2457</v>
      </c>
      <c r="D6" s="78" t="s">
        <v>3369</v>
      </c>
      <c r="E6" s="78" t="s">
        <v>1472</v>
      </c>
      <c r="F6" s="78">
        <v>76935.0</v>
      </c>
      <c r="G6" s="78">
        <v>202592.0</v>
      </c>
      <c r="H6" s="78">
        <v>246014.0</v>
      </c>
      <c r="I6" s="78" t="s">
        <v>2953</v>
      </c>
      <c r="J6" s="78" t="s">
        <v>735</v>
      </c>
      <c r="K6" s="78">
        <v>82.35</v>
      </c>
      <c r="L6" s="78">
        <v>37.98</v>
      </c>
      <c r="M6" s="78">
        <v>33671.0</v>
      </c>
      <c r="N6" s="78" t="s">
        <v>2946</v>
      </c>
      <c r="O6" s="78">
        <v>1.0</v>
      </c>
      <c r="P6" s="78">
        <v>1.0</v>
      </c>
      <c r="Q6" s="78" t="s">
        <v>3370</v>
      </c>
    </row>
    <row r="7">
      <c r="A7" s="78">
        <v>6.0</v>
      </c>
      <c r="B7" s="78" t="s">
        <v>14</v>
      </c>
      <c r="C7" s="78" t="s">
        <v>2460</v>
      </c>
      <c r="D7" s="78" t="s">
        <v>3371</v>
      </c>
      <c r="E7" s="78" t="s">
        <v>1472</v>
      </c>
      <c r="F7" s="78">
        <v>79383.0</v>
      </c>
      <c r="G7" s="78">
        <v>183323.0</v>
      </c>
      <c r="H7" s="78">
        <v>225314.0</v>
      </c>
      <c r="I7" s="78" t="s">
        <v>2955</v>
      </c>
      <c r="J7" s="78" t="s">
        <v>735</v>
      </c>
      <c r="K7" s="78">
        <v>81.36</v>
      </c>
      <c r="L7" s="78">
        <v>43.3</v>
      </c>
      <c r="M7" s="78">
        <v>21124.0</v>
      </c>
      <c r="N7" s="78" t="s">
        <v>2946</v>
      </c>
      <c r="O7" s="78">
        <v>1.0</v>
      </c>
      <c r="P7" s="78">
        <v>2.0</v>
      </c>
      <c r="Q7" s="78" t="s">
        <v>3372</v>
      </c>
    </row>
    <row r="8">
      <c r="A8" s="78">
        <v>7.0</v>
      </c>
      <c r="B8" s="78" t="s">
        <v>16</v>
      </c>
      <c r="C8" s="78" t="s">
        <v>1494</v>
      </c>
      <c r="D8" s="78" t="s">
        <v>3369</v>
      </c>
      <c r="E8" s="78" t="s">
        <v>1472</v>
      </c>
      <c r="F8" s="78">
        <v>99064.0</v>
      </c>
      <c r="G8" s="78">
        <v>200650.0</v>
      </c>
      <c r="H8" s="78">
        <v>230226.0</v>
      </c>
      <c r="I8" s="78" t="s">
        <v>2958</v>
      </c>
      <c r="J8" s="78" t="s">
        <v>1029</v>
      </c>
      <c r="K8" s="78">
        <v>87.15</v>
      </c>
      <c r="L8" s="78">
        <v>49.37</v>
      </c>
      <c r="M8" s="78">
        <v>6538.0</v>
      </c>
      <c r="N8" s="78" t="s">
        <v>2959</v>
      </c>
      <c r="O8" s="78">
        <v>2.0</v>
      </c>
      <c r="P8" s="78">
        <v>1.0</v>
      </c>
      <c r="Q8" s="78" t="s">
        <v>3370</v>
      </c>
    </row>
    <row r="9">
      <c r="A9" s="78">
        <v>8.0</v>
      </c>
      <c r="B9" s="78" t="s">
        <v>18</v>
      </c>
      <c r="C9" s="78" t="s">
        <v>864</v>
      </c>
      <c r="D9" s="78" t="s">
        <v>3369</v>
      </c>
      <c r="E9" s="78" t="s">
        <v>1470</v>
      </c>
      <c r="F9" s="78">
        <v>111207.0</v>
      </c>
      <c r="G9" s="78">
        <v>223819.0</v>
      </c>
      <c r="H9" s="78">
        <v>268861.0</v>
      </c>
      <c r="I9" s="78" t="s">
        <v>2959</v>
      </c>
      <c r="J9" s="78" t="s">
        <v>1029</v>
      </c>
      <c r="K9" s="78">
        <v>83.25</v>
      </c>
      <c r="L9" s="78">
        <v>49.69</v>
      </c>
      <c r="M9" s="78">
        <v>15522.0</v>
      </c>
      <c r="N9" s="78" t="s">
        <v>2959</v>
      </c>
      <c r="O9" s="78">
        <v>2.0</v>
      </c>
      <c r="P9" s="78">
        <v>1.0</v>
      </c>
      <c r="Q9" s="78" t="s">
        <v>3370</v>
      </c>
    </row>
    <row r="10">
      <c r="A10" s="78">
        <v>9.0</v>
      </c>
      <c r="B10" s="78" t="s">
        <v>20</v>
      </c>
      <c r="C10" s="78" t="s">
        <v>1499</v>
      </c>
      <c r="D10" s="78" t="s">
        <v>3369</v>
      </c>
      <c r="E10" s="78" t="s">
        <v>1472</v>
      </c>
      <c r="F10" s="78">
        <v>106414.0</v>
      </c>
      <c r="G10" s="78">
        <v>226217.0</v>
      </c>
      <c r="H10" s="78">
        <v>267237.0</v>
      </c>
      <c r="I10" s="78" t="s">
        <v>2962</v>
      </c>
      <c r="J10" s="78" t="s">
        <v>735</v>
      </c>
      <c r="K10" s="78">
        <v>84.65</v>
      </c>
      <c r="L10" s="78">
        <v>47.04</v>
      </c>
      <c r="M10" s="78">
        <v>278.0</v>
      </c>
      <c r="N10" s="78" t="s">
        <v>2959</v>
      </c>
      <c r="O10" s="78">
        <v>2.0</v>
      </c>
      <c r="P10" s="78">
        <v>1.0</v>
      </c>
      <c r="Q10" s="78" t="s">
        <v>3370</v>
      </c>
    </row>
    <row r="11">
      <c r="A11" s="78">
        <v>10.0</v>
      </c>
      <c r="B11" s="78" t="s">
        <v>22</v>
      </c>
      <c r="C11" s="78" t="s">
        <v>2465</v>
      </c>
      <c r="D11" s="78" t="s">
        <v>3369</v>
      </c>
      <c r="E11" s="78" t="s">
        <v>1470</v>
      </c>
      <c r="F11" s="78">
        <v>93851.0</v>
      </c>
      <c r="G11" s="78">
        <v>203819.0</v>
      </c>
      <c r="H11" s="78">
        <v>249841.0</v>
      </c>
      <c r="I11" s="78" t="s">
        <v>2964</v>
      </c>
      <c r="J11" s="78" t="s">
        <v>1029</v>
      </c>
      <c r="K11" s="78">
        <v>81.58</v>
      </c>
      <c r="L11" s="78">
        <v>46.05</v>
      </c>
      <c r="M11" s="78">
        <v>13727.0</v>
      </c>
      <c r="N11" s="78" t="s">
        <v>2959</v>
      </c>
      <c r="O11" s="78">
        <v>2.0</v>
      </c>
      <c r="P11" s="78">
        <v>3.0</v>
      </c>
      <c r="Q11" s="78" t="s">
        <v>3373</v>
      </c>
    </row>
    <row r="12">
      <c r="A12" s="78">
        <v>11.0</v>
      </c>
      <c r="B12" s="78" t="s">
        <v>23</v>
      </c>
      <c r="C12" s="78" t="s">
        <v>2467</v>
      </c>
      <c r="D12" s="78" t="s">
        <v>3369</v>
      </c>
      <c r="E12" s="78" t="s">
        <v>1474</v>
      </c>
      <c r="F12" s="78">
        <v>82204.0</v>
      </c>
      <c r="G12" s="78">
        <v>202136.0</v>
      </c>
      <c r="H12" s="78">
        <v>249977.0</v>
      </c>
      <c r="I12" s="78" t="s">
        <v>2967</v>
      </c>
      <c r="J12" s="78" t="s">
        <v>1029</v>
      </c>
      <c r="K12" s="78">
        <v>80.86</v>
      </c>
      <c r="L12" s="78">
        <v>40.67</v>
      </c>
      <c r="M12" s="78">
        <v>23153.0</v>
      </c>
      <c r="N12" s="78" t="s">
        <v>2959</v>
      </c>
      <c r="O12" s="78">
        <v>2.0</v>
      </c>
      <c r="P12" s="78">
        <v>3.0</v>
      </c>
      <c r="Q12" s="78" t="s">
        <v>3373</v>
      </c>
    </row>
    <row r="13">
      <c r="A13" s="78">
        <v>12.0</v>
      </c>
      <c r="B13" s="78" t="s">
        <v>25</v>
      </c>
      <c r="C13" s="78" t="s">
        <v>1507</v>
      </c>
      <c r="D13" s="78" t="s">
        <v>3369</v>
      </c>
      <c r="E13" s="78" t="s">
        <v>1470</v>
      </c>
      <c r="F13" s="78">
        <v>82994.0</v>
      </c>
      <c r="G13" s="78">
        <v>153435.0</v>
      </c>
      <c r="H13" s="78">
        <v>208080.0</v>
      </c>
      <c r="I13" s="78" t="s">
        <v>2969</v>
      </c>
      <c r="J13" s="78" t="s">
        <v>735</v>
      </c>
      <c r="K13" s="78">
        <v>73.74</v>
      </c>
      <c r="L13" s="78">
        <v>54.09</v>
      </c>
      <c r="M13" s="78">
        <v>31089.0</v>
      </c>
      <c r="N13" s="78" t="s">
        <v>2956</v>
      </c>
      <c r="O13" s="78">
        <v>3.0</v>
      </c>
      <c r="P13" s="78">
        <v>2.0</v>
      </c>
      <c r="Q13" s="78" t="s">
        <v>3372</v>
      </c>
    </row>
    <row r="14">
      <c r="A14" s="78">
        <v>13.0</v>
      </c>
      <c r="B14" s="78" t="s">
        <v>27</v>
      </c>
      <c r="C14" s="78" t="s">
        <v>2472</v>
      </c>
      <c r="D14" s="78" t="s">
        <v>3369</v>
      </c>
      <c r="E14" s="78" t="s">
        <v>1470</v>
      </c>
      <c r="F14" s="78">
        <v>75128.0</v>
      </c>
      <c r="G14" s="78">
        <v>157894.0</v>
      </c>
      <c r="H14" s="78">
        <v>208420.0</v>
      </c>
      <c r="I14" s="78" t="s">
        <v>2971</v>
      </c>
      <c r="J14" s="78" t="s">
        <v>1029</v>
      </c>
      <c r="K14" s="78">
        <v>75.76</v>
      </c>
      <c r="L14" s="78">
        <v>47.58</v>
      </c>
      <c r="M14" s="78">
        <v>6190.0</v>
      </c>
      <c r="N14" s="78" t="s">
        <v>2956</v>
      </c>
      <c r="O14" s="78">
        <v>3.0</v>
      </c>
      <c r="P14" s="78">
        <v>2.0</v>
      </c>
      <c r="Q14" s="78" t="s">
        <v>3372</v>
      </c>
    </row>
    <row r="15">
      <c r="A15" s="78">
        <v>14.0</v>
      </c>
      <c r="B15" s="78" t="s">
        <v>29</v>
      </c>
      <c r="C15" s="78" t="s">
        <v>2087</v>
      </c>
      <c r="D15" s="78" t="s">
        <v>3371</v>
      </c>
      <c r="E15" s="78" t="s">
        <v>1472</v>
      </c>
      <c r="F15" s="78">
        <v>73174.0</v>
      </c>
      <c r="G15" s="78">
        <v>153402.0</v>
      </c>
      <c r="H15" s="78">
        <v>223027.0</v>
      </c>
      <c r="I15" s="78" t="s">
        <v>2973</v>
      </c>
      <c r="J15" s="78" t="s">
        <v>1029</v>
      </c>
      <c r="K15" s="78">
        <v>68.78</v>
      </c>
      <c r="L15" s="78">
        <v>47.7</v>
      </c>
      <c r="M15" s="78">
        <v>7061.0</v>
      </c>
      <c r="N15" s="78" t="s">
        <v>2956</v>
      </c>
      <c r="O15" s="78">
        <v>3.0</v>
      </c>
      <c r="P15" s="78">
        <v>2.0</v>
      </c>
      <c r="Q15" s="78" t="s">
        <v>3372</v>
      </c>
    </row>
    <row r="16">
      <c r="A16" s="78">
        <v>15.0</v>
      </c>
      <c r="B16" s="78" t="s">
        <v>31</v>
      </c>
      <c r="C16" s="78" t="s">
        <v>2476</v>
      </c>
      <c r="D16" s="78" t="s">
        <v>3369</v>
      </c>
      <c r="E16" s="78" t="s">
        <v>1470</v>
      </c>
      <c r="F16" s="78">
        <v>89505.0</v>
      </c>
      <c r="G16" s="78">
        <v>179053.0</v>
      </c>
      <c r="H16" s="78">
        <v>226887.0</v>
      </c>
      <c r="I16" s="78" t="s">
        <v>2975</v>
      </c>
      <c r="J16" s="78" t="s">
        <v>1029</v>
      </c>
      <c r="K16" s="78">
        <v>78.92</v>
      </c>
      <c r="L16" s="78">
        <v>49.99</v>
      </c>
      <c r="M16" s="78">
        <v>11016.0</v>
      </c>
      <c r="N16" s="78" t="s">
        <v>2956</v>
      </c>
      <c r="O16" s="78">
        <v>3.0</v>
      </c>
      <c r="P16" s="78">
        <v>2.0</v>
      </c>
      <c r="Q16" s="78" t="s">
        <v>3372</v>
      </c>
    </row>
    <row r="17">
      <c r="A17" s="78">
        <v>16.0</v>
      </c>
      <c r="B17" s="78" t="s">
        <v>32</v>
      </c>
      <c r="C17" s="78" t="s">
        <v>2091</v>
      </c>
      <c r="D17" s="78" t="s">
        <v>3369</v>
      </c>
      <c r="E17" s="78" t="s">
        <v>1472</v>
      </c>
      <c r="F17" s="78">
        <v>72822.0</v>
      </c>
      <c r="G17" s="78">
        <v>172895.0</v>
      </c>
      <c r="H17" s="78">
        <v>224932.0</v>
      </c>
      <c r="I17" s="78" t="s">
        <v>2977</v>
      </c>
      <c r="J17" s="78" t="s">
        <v>1029</v>
      </c>
      <c r="K17" s="78">
        <v>76.87</v>
      </c>
      <c r="L17" s="78">
        <v>42.12</v>
      </c>
      <c r="M17" s="78">
        <v>10853.0</v>
      </c>
      <c r="N17" s="78" t="s">
        <v>2956</v>
      </c>
      <c r="O17" s="78">
        <v>3.0</v>
      </c>
      <c r="P17" s="78">
        <v>2.0</v>
      </c>
      <c r="Q17" s="78" t="s">
        <v>3372</v>
      </c>
    </row>
    <row r="18">
      <c r="A18" s="78">
        <v>17.0</v>
      </c>
      <c r="B18" s="78" t="s">
        <v>34</v>
      </c>
      <c r="C18" s="78" t="s">
        <v>1524</v>
      </c>
      <c r="D18" s="78" t="s">
        <v>3369</v>
      </c>
      <c r="E18" s="78" t="s">
        <v>1474</v>
      </c>
      <c r="F18" s="78">
        <v>72376.0</v>
      </c>
      <c r="G18" s="78">
        <v>178725.0</v>
      </c>
      <c r="H18" s="78">
        <v>230333.0</v>
      </c>
      <c r="I18" s="78" t="s">
        <v>2979</v>
      </c>
      <c r="J18" s="78" t="s">
        <v>1029</v>
      </c>
      <c r="K18" s="78">
        <v>77.59</v>
      </c>
      <c r="L18" s="78">
        <v>40.5</v>
      </c>
      <c r="M18" s="78">
        <v>23896.0</v>
      </c>
      <c r="N18" s="78" t="s">
        <v>2956</v>
      </c>
      <c r="O18" s="78">
        <v>3.0</v>
      </c>
      <c r="P18" s="78">
        <v>2.0</v>
      </c>
      <c r="Q18" s="78" t="s">
        <v>3372</v>
      </c>
    </row>
    <row r="19">
      <c r="A19" s="78">
        <v>18.0</v>
      </c>
      <c r="B19" s="78" t="s">
        <v>36</v>
      </c>
      <c r="C19" s="78" t="s">
        <v>1527</v>
      </c>
      <c r="D19" s="78" t="s">
        <v>3369</v>
      </c>
      <c r="E19" s="78" t="s">
        <v>1472</v>
      </c>
      <c r="F19" s="78">
        <v>86917.0</v>
      </c>
      <c r="G19" s="78">
        <v>191868.0</v>
      </c>
      <c r="H19" s="78">
        <v>246029.0</v>
      </c>
      <c r="I19" s="78" t="s">
        <v>2981</v>
      </c>
      <c r="J19" s="78" t="s">
        <v>1029</v>
      </c>
      <c r="K19" s="78">
        <v>77.99</v>
      </c>
      <c r="L19" s="78">
        <v>45.3</v>
      </c>
      <c r="M19" s="78">
        <v>8663.0</v>
      </c>
      <c r="N19" s="78" t="s">
        <v>2956</v>
      </c>
      <c r="O19" s="78">
        <v>3.0</v>
      </c>
      <c r="P19" s="78">
        <v>2.0</v>
      </c>
      <c r="Q19" s="78" t="s">
        <v>3372</v>
      </c>
    </row>
    <row r="20">
      <c r="A20" s="78">
        <v>19.0</v>
      </c>
      <c r="B20" s="78" t="s">
        <v>38</v>
      </c>
      <c r="C20" s="78" t="s">
        <v>2099</v>
      </c>
      <c r="D20" s="78" t="s">
        <v>3371</v>
      </c>
      <c r="E20" s="78" t="s">
        <v>1470</v>
      </c>
      <c r="F20" s="78">
        <v>70020.0</v>
      </c>
      <c r="G20" s="78">
        <v>177498.0</v>
      </c>
      <c r="H20" s="78">
        <v>220667.0</v>
      </c>
      <c r="I20" s="78" t="s">
        <v>2983</v>
      </c>
      <c r="J20" s="78" t="s">
        <v>1029</v>
      </c>
      <c r="K20" s="78">
        <v>80.44</v>
      </c>
      <c r="L20" s="78">
        <v>39.45</v>
      </c>
      <c r="M20" s="78">
        <v>18084.0</v>
      </c>
      <c r="N20" s="78" t="s">
        <v>2965</v>
      </c>
      <c r="O20" s="78">
        <v>4.0</v>
      </c>
      <c r="P20" s="78">
        <v>3.0</v>
      </c>
      <c r="Q20" s="78" t="s">
        <v>3373</v>
      </c>
    </row>
    <row r="21" ht="15.75" customHeight="1">
      <c r="A21" s="78">
        <v>20.0</v>
      </c>
      <c r="B21" s="78" t="s">
        <v>39</v>
      </c>
      <c r="C21" s="78" t="s">
        <v>2485</v>
      </c>
      <c r="D21" s="78" t="s">
        <v>3369</v>
      </c>
      <c r="E21" s="78" t="s">
        <v>1470</v>
      </c>
      <c r="F21" s="78">
        <v>56968.0</v>
      </c>
      <c r="G21" s="78">
        <v>178304.0</v>
      </c>
      <c r="H21" s="78">
        <v>235874.0</v>
      </c>
      <c r="I21" s="78" t="s">
        <v>2985</v>
      </c>
      <c r="J21" s="78" t="s">
        <v>1029</v>
      </c>
      <c r="K21" s="78">
        <v>75.59</v>
      </c>
      <c r="L21" s="78">
        <v>31.95</v>
      </c>
      <c r="M21" s="78">
        <v>12555.0</v>
      </c>
      <c r="N21" s="78" t="s">
        <v>2965</v>
      </c>
      <c r="O21" s="78">
        <v>4.0</v>
      </c>
      <c r="P21" s="78">
        <v>3.0</v>
      </c>
      <c r="Q21" s="78" t="s">
        <v>3373</v>
      </c>
    </row>
    <row r="22" ht="15.75" customHeight="1">
      <c r="A22" s="78">
        <v>21.0</v>
      </c>
      <c r="B22" s="78" t="s">
        <v>41</v>
      </c>
      <c r="C22" s="78" t="s">
        <v>2487</v>
      </c>
      <c r="D22" s="78" t="s">
        <v>3369</v>
      </c>
      <c r="E22" s="78" t="s">
        <v>1470</v>
      </c>
      <c r="F22" s="78">
        <v>95282.0</v>
      </c>
      <c r="G22" s="78">
        <v>205747.0</v>
      </c>
      <c r="H22" s="78">
        <v>268962.0</v>
      </c>
      <c r="I22" s="78" t="s">
        <v>2987</v>
      </c>
      <c r="J22" s="78" t="s">
        <v>1029</v>
      </c>
      <c r="K22" s="78">
        <v>76.5</v>
      </c>
      <c r="L22" s="78">
        <v>46.31</v>
      </c>
      <c r="M22" s="78">
        <v>16816.0</v>
      </c>
      <c r="N22" s="78" t="s">
        <v>2965</v>
      </c>
      <c r="O22" s="78">
        <v>4.0</v>
      </c>
      <c r="P22" s="78">
        <v>3.0</v>
      </c>
      <c r="Q22" s="78" t="s">
        <v>3373</v>
      </c>
    </row>
    <row r="23" ht="15.75" customHeight="1">
      <c r="A23" s="78">
        <v>22.0</v>
      </c>
      <c r="B23" s="78" t="s">
        <v>43</v>
      </c>
      <c r="C23" s="78" t="s">
        <v>825</v>
      </c>
      <c r="D23" s="78" t="s">
        <v>3369</v>
      </c>
      <c r="E23" s="78" t="s">
        <v>1472</v>
      </c>
      <c r="F23" s="78">
        <v>87233.0</v>
      </c>
      <c r="G23" s="78">
        <v>180687.0</v>
      </c>
      <c r="H23" s="78">
        <v>230958.0</v>
      </c>
      <c r="I23" s="78" t="s">
        <v>2965</v>
      </c>
      <c r="J23" s="78" t="s">
        <v>1029</v>
      </c>
      <c r="K23" s="78">
        <v>78.23</v>
      </c>
      <c r="L23" s="78">
        <v>48.28</v>
      </c>
      <c r="M23" s="78">
        <v>1850.0</v>
      </c>
      <c r="N23" s="78" t="s">
        <v>2965</v>
      </c>
      <c r="O23" s="78">
        <v>4.0</v>
      </c>
      <c r="P23" s="78">
        <v>3.0</v>
      </c>
      <c r="Q23" s="78" t="s">
        <v>3373</v>
      </c>
    </row>
    <row r="24" ht="15.75" customHeight="1">
      <c r="A24" s="78">
        <v>23.0</v>
      </c>
      <c r="B24" s="78" t="s">
        <v>45</v>
      </c>
      <c r="C24" s="78" t="s">
        <v>1539</v>
      </c>
      <c r="D24" s="78" t="s">
        <v>3369</v>
      </c>
      <c r="E24" s="78" t="s">
        <v>1472</v>
      </c>
      <c r="F24" s="78">
        <v>71201.0</v>
      </c>
      <c r="G24" s="78">
        <v>184638.0</v>
      </c>
      <c r="H24" s="78">
        <v>247027.0</v>
      </c>
      <c r="I24" s="78" t="s">
        <v>2990</v>
      </c>
      <c r="J24" s="78" t="s">
        <v>1029</v>
      </c>
      <c r="K24" s="78">
        <v>74.74</v>
      </c>
      <c r="L24" s="78">
        <v>38.56</v>
      </c>
      <c r="M24" s="78">
        <v>11881.0</v>
      </c>
      <c r="N24" s="78" t="s">
        <v>2965</v>
      </c>
      <c r="O24" s="78">
        <v>4.0</v>
      </c>
      <c r="P24" s="78">
        <v>3.0</v>
      </c>
      <c r="Q24" s="78" t="s">
        <v>3373</v>
      </c>
    </row>
    <row r="25" ht="15.75" customHeight="1">
      <c r="A25" s="78">
        <v>24.0</v>
      </c>
      <c r="B25" s="78" t="s">
        <v>47</v>
      </c>
      <c r="C25" s="78" t="s">
        <v>2492</v>
      </c>
      <c r="D25" s="78" t="s">
        <v>3369</v>
      </c>
      <c r="E25" s="78" t="s">
        <v>1470</v>
      </c>
      <c r="F25" s="78">
        <v>83632.0</v>
      </c>
      <c r="G25" s="78">
        <v>183318.0</v>
      </c>
      <c r="H25" s="78">
        <v>259169.0</v>
      </c>
      <c r="I25" s="78" t="s">
        <v>2992</v>
      </c>
      <c r="J25" s="78" t="s">
        <v>735</v>
      </c>
      <c r="K25" s="78">
        <v>70.73</v>
      </c>
      <c r="L25" s="78">
        <v>45.62</v>
      </c>
      <c r="M25" s="78">
        <v>38749.0</v>
      </c>
      <c r="N25" s="78" t="s">
        <v>2965</v>
      </c>
      <c r="O25" s="78">
        <v>4.0</v>
      </c>
      <c r="P25" s="78">
        <v>3.0</v>
      </c>
      <c r="Q25" s="78" t="s">
        <v>3373</v>
      </c>
    </row>
    <row r="26" ht="15.75" customHeight="1">
      <c r="A26" s="78">
        <v>25.0</v>
      </c>
      <c r="B26" s="78" t="s">
        <v>49</v>
      </c>
      <c r="C26" s="78" t="s">
        <v>2496</v>
      </c>
      <c r="D26" s="78" t="s">
        <v>3369</v>
      </c>
      <c r="E26" s="78" t="s">
        <v>1470</v>
      </c>
      <c r="F26" s="78">
        <v>84715.0</v>
      </c>
      <c r="G26" s="78">
        <v>161569.0</v>
      </c>
      <c r="H26" s="78">
        <v>230813.0</v>
      </c>
      <c r="I26" s="78" t="s">
        <v>2994</v>
      </c>
      <c r="J26" s="78" t="s">
        <v>735</v>
      </c>
      <c r="K26" s="78">
        <v>70.0</v>
      </c>
      <c r="L26" s="78">
        <v>52.43</v>
      </c>
      <c r="M26" s="78">
        <v>13539.0</v>
      </c>
      <c r="N26" s="78" t="s">
        <v>3374</v>
      </c>
      <c r="O26" s="78">
        <v>5.0</v>
      </c>
      <c r="P26" s="78">
        <v>4.0</v>
      </c>
      <c r="Q26" s="78" t="s">
        <v>3375</v>
      </c>
    </row>
    <row r="27" ht="15.75" customHeight="1">
      <c r="A27" s="78">
        <v>26.0</v>
      </c>
      <c r="B27" s="78" t="s">
        <v>51</v>
      </c>
      <c r="C27" s="78" t="s">
        <v>2497</v>
      </c>
      <c r="D27" s="78" t="s">
        <v>3369</v>
      </c>
      <c r="E27" s="78" t="s">
        <v>1472</v>
      </c>
      <c r="F27" s="78">
        <v>79913.0</v>
      </c>
      <c r="G27" s="78">
        <v>193681.0</v>
      </c>
      <c r="H27" s="78">
        <v>262004.0</v>
      </c>
      <c r="I27" s="78" t="s">
        <v>2997</v>
      </c>
      <c r="J27" s="78" t="s">
        <v>1029</v>
      </c>
      <c r="K27" s="78">
        <v>73.92</v>
      </c>
      <c r="L27" s="78">
        <v>41.26</v>
      </c>
      <c r="M27" s="78">
        <v>3425.0</v>
      </c>
      <c r="N27" s="78" t="s">
        <v>3374</v>
      </c>
      <c r="O27" s="78">
        <v>5.0</v>
      </c>
      <c r="P27" s="78">
        <v>4.0</v>
      </c>
      <c r="Q27" s="78" t="s">
        <v>3375</v>
      </c>
    </row>
    <row r="28" ht="15.75" customHeight="1">
      <c r="A28" s="78">
        <v>27.0</v>
      </c>
      <c r="B28" s="78" t="s">
        <v>53</v>
      </c>
      <c r="C28" s="78" t="s">
        <v>1550</v>
      </c>
      <c r="D28" s="78" t="s">
        <v>3369</v>
      </c>
      <c r="E28" s="78" t="s">
        <v>1470</v>
      </c>
      <c r="F28" s="78">
        <v>76177.0</v>
      </c>
      <c r="G28" s="78">
        <v>169196.0</v>
      </c>
      <c r="H28" s="78">
        <v>239008.0</v>
      </c>
      <c r="I28" s="78" t="s">
        <v>2995</v>
      </c>
      <c r="J28" s="78" t="s">
        <v>1029</v>
      </c>
      <c r="K28" s="78">
        <v>70.79</v>
      </c>
      <c r="L28" s="78">
        <v>45.02</v>
      </c>
      <c r="M28" s="78">
        <v>40565.0</v>
      </c>
      <c r="N28" s="78" t="s">
        <v>3374</v>
      </c>
      <c r="O28" s="78">
        <v>5.0</v>
      </c>
      <c r="P28" s="78">
        <v>4.0</v>
      </c>
      <c r="Q28" s="78" t="s">
        <v>3375</v>
      </c>
    </row>
    <row r="29" ht="15.75" customHeight="1">
      <c r="A29" s="78">
        <v>28.0</v>
      </c>
      <c r="B29" s="78" t="s">
        <v>55</v>
      </c>
      <c r="C29" s="78" t="s">
        <v>1554</v>
      </c>
      <c r="D29" s="78" t="s">
        <v>3369</v>
      </c>
      <c r="E29" s="78" t="s">
        <v>1472</v>
      </c>
      <c r="F29" s="78">
        <v>80599.0</v>
      </c>
      <c r="G29" s="78">
        <v>165444.0</v>
      </c>
      <c r="H29" s="78">
        <v>223037.0</v>
      </c>
      <c r="I29" s="78" t="s">
        <v>3000</v>
      </c>
      <c r="J29" s="78" t="s">
        <v>1029</v>
      </c>
      <c r="K29" s="78">
        <v>74.18</v>
      </c>
      <c r="L29" s="78">
        <v>48.72</v>
      </c>
      <c r="M29" s="78">
        <v>2346.0</v>
      </c>
      <c r="N29" s="78" t="s">
        <v>3374</v>
      </c>
      <c r="O29" s="78">
        <v>5.0</v>
      </c>
      <c r="P29" s="78">
        <v>4.0</v>
      </c>
      <c r="Q29" s="78" t="s">
        <v>3375</v>
      </c>
    </row>
    <row r="30" ht="15.75" customHeight="1">
      <c r="A30" s="78">
        <v>29.0</v>
      </c>
      <c r="B30" s="78" t="s">
        <v>57</v>
      </c>
      <c r="C30" s="78" t="s">
        <v>1556</v>
      </c>
      <c r="D30" s="78" t="s">
        <v>3369</v>
      </c>
      <c r="E30" s="78" t="s">
        <v>1470</v>
      </c>
      <c r="F30" s="78">
        <v>79570.0</v>
      </c>
      <c r="G30" s="78">
        <v>186377.0</v>
      </c>
      <c r="H30" s="78">
        <v>257674.0</v>
      </c>
      <c r="I30" s="78" t="s">
        <v>3002</v>
      </c>
      <c r="J30" s="78" t="s">
        <v>1029</v>
      </c>
      <c r="K30" s="78">
        <v>72.33</v>
      </c>
      <c r="L30" s="78">
        <v>42.69</v>
      </c>
      <c r="M30" s="78">
        <v>36500.0</v>
      </c>
      <c r="N30" s="78" t="s">
        <v>3374</v>
      </c>
      <c r="O30" s="78">
        <v>5.0</v>
      </c>
      <c r="P30" s="78">
        <v>4.0</v>
      </c>
      <c r="Q30" s="78" t="s">
        <v>3375</v>
      </c>
    </row>
    <row r="31" ht="15.75" customHeight="1">
      <c r="A31" s="78">
        <v>30.0</v>
      </c>
      <c r="B31" s="78" t="s">
        <v>59</v>
      </c>
      <c r="C31" s="78" t="s">
        <v>2508</v>
      </c>
      <c r="D31" s="78" t="s">
        <v>3369</v>
      </c>
      <c r="E31" s="78" t="s">
        <v>1482</v>
      </c>
      <c r="F31" s="78">
        <v>59362.0</v>
      </c>
      <c r="G31" s="78">
        <v>173826.0</v>
      </c>
      <c r="H31" s="78">
        <v>224664.0</v>
      </c>
      <c r="I31" s="78" t="s">
        <v>3004</v>
      </c>
      <c r="J31" s="78" t="s">
        <v>1029</v>
      </c>
      <c r="K31" s="78">
        <v>77.37</v>
      </c>
      <c r="L31" s="78">
        <v>34.15</v>
      </c>
      <c r="M31" s="78">
        <v>5534.0</v>
      </c>
      <c r="N31" s="78" t="s">
        <v>3374</v>
      </c>
      <c r="O31" s="78">
        <v>5.0</v>
      </c>
      <c r="P31" s="78">
        <v>4.0</v>
      </c>
      <c r="Q31" s="78" t="s">
        <v>3375</v>
      </c>
    </row>
    <row r="32" ht="15.75" customHeight="1">
      <c r="A32" s="78">
        <v>31.0</v>
      </c>
      <c r="B32" s="78" t="s">
        <v>61</v>
      </c>
      <c r="C32" s="78" t="s">
        <v>1562</v>
      </c>
      <c r="D32" s="78" t="s">
        <v>3369</v>
      </c>
      <c r="E32" s="78" t="s">
        <v>1470</v>
      </c>
      <c r="F32" s="78">
        <v>57153.0</v>
      </c>
      <c r="G32" s="78">
        <v>153136.0</v>
      </c>
      <c r="H32" s="78">
        <v>203453.0</v>
      </c>
      <c r="I32" s="78" t="s">
        <v>3006</v>
      </c>
      <c r="J32" s="78" t="s">
        <v>1029</v>
      </c>
      <c r="K32" s="78">
        <v>75.27</v>
      </c>
      <c r="L32" s="78">
        <v>37.32</v>
      </c>
      <c r="M32" s="78">
        <v>957.0</v>
      </c>
      <c r="N32" s="78" t="s">
        <v>3374</v>
      </c>
      <c r="O32" s="78">
        <v>5.0</v>
      </c>
      <c r="P32" s="78">
        <v>4.0</v>
      </c>
      <c r="Q32" s="78" t="s">
        <v>3375</v>
      </c>
    </row>
    <row r="33" ht="15.75" customHeight="1">
      <c r="A33" s="78">
        <v>32.0</v>
      </c>
      <c r="B33" s="78" t="s">
        <v>63</v>
      </c>
      <c r="C33" s="78" t="s">
        <v>2510</v>
      </c>
      <c r="D33" s="78" t="s">
        <v>3369</v>
      </c>
      <c r="E33" s="78" t="s">
        <v>1470</v>
      </c>
      <c r="F33" s="78">
        <v>80354.0</v>
      </c>
      <c r="G33" s="78">
        <v>170627.0</v>
      </c>
      <c r="H33" s="78">
        <v>229230.0</v>
      </c>
      <c r="I33" s="78" t="s">
        <v>3008</v>
      </c>
      <c r="J33" s="78" t="s">
        <v>1029</v>
      </c>
      <c r="K33" s="78">
        <v>74.43</v>
      </c>
      <c r="L33" s="78">
        <v>47.09</v>
      </c>
      <c r="M33" s="78">
        <v>860.0</v>
      </c>
      <c r="N33" s="78" t="s">
        <v>3009</v>
      </c>
      <c r="O33" s="78">
        <v>13.0</v>
      </c>
      <c r="P33" s="78">
        <v>4.0</v>
      </c>
      <c r="Q33" s="78" t="s">
        <v>3375</v>
      </c>
    </row>
    <row r="34" ht="15.75" customHeight="1">
      <c r="A34" s="78">
        <v>33.0</v>
      </c>
      <c r="B34" s="78" t="s">
        <v>65</v>
      </c>
      <c r="C34" s="78" t="s">
        <v>2123</v>
      </c>
      <c r="D34" s="78" t="s">
        <v>3369</v>
      </c>
      <c r="E34" s="78" t="s">
        <v>1470</v>
      </c>
      <c r="F34" s="78">
        <v>98227.0</v>
      </c>
      <c r="G34" s="78">
        <v>189716.0</v>
      </c>
      <c r="H34" s="78">
        <v>253869.0</v>
      </c>
      <c r="I34" s="78" t="s">
        <v>3011</v>
      </c>
      <c r="J34" s="78" t="s">
        <v>1029</v>
      </c>
      <c r="K34" s="78">
        <v>74.73</v>
      </c>
      <c r="L34" s="78">
        <v>51.78</v>
      </c>
      <c r="M34" s="78">
        <v>22052.0</v>
      </c>
      <c r="N34" s="78" t="s">
        <v>3009</v>
      </c>
      <c r="O34" s="78">
        <v>13.0</v>
      </c>
      <c r="P34" s="78">
        <v>5.0</v>
      </c>
      <c r="Q34" s="78" t="s">
        <v>3376</v>
      </c>
    </row>
    <row r="35" ht="15.75" customHeight="1">
      <c r="A35" s="78">
        <v>34.0</v>
      </c>
      <c r="B35" s="78" t="s">
        <v>67</v>
      </c>
      <c r="C35" s="78" t="s">
        <v>2514</v>
      </c>
      <c r="D35" s="78" t="s">
        <v>3369</v>
      </c>
      <c r="E35" s="78" t="s">
        <v>1470</v>
      </c>
      <c r="F35" s="78">
        <v>75142.0</v>
      </c>
      <c r="G35" s="78">
        <v>190239.0</v>
      </c>
      <c r="H35" s="78">
        <v>251439.0</v>
      </c>
      <c r="I35" s="78" t="s">
        <v>3013</v>
      </c>
      <c r="J35" s="78" t="s">
        <v>735</v>
      </c>
      <c r="K35" s="78">
        <v>75.66</v>
      </c>
      <c r="L35" s="78">
        <v>39.5</v>
      </c>
      <c r="M35" s="78">
        <v>14053.0</v>
      </c>
      <c r="N35" s="78" t="s">
        <v>3009</v>
      </c>
      <c r="O35" s="78">
        <v>13.0</v>
      </c>
      <c r="P35" s="78">
        <v>5.0</v>
      </c>
      <c r="Q35" s="78" t="s">
        <v>3376</v>
      </c>
    </row>
    <row r="36" ht="15.75" customHeight="1">
      <c r="A36" s="78">
        <v>35.0</v>
      </c>
      <c r="B36" s="78" t="s">
        <v>68</v>
      </c>
      <c r="C36" s="78" t="s">
        <v>1573</v>
      </c>
      <c r="D36" s="78" t="s">
        <v>3369</v>
      </c>
      <c r="E36" s="78" t="s">
        <v>1470</v>
      </c>
      <c r="F36" s="78">
        <v>83472.0</v>
      </c>
      <c r="G36" s="78">
        <v>190311.0</v>
      </c>
      <c r="H36" s="78">
        <v>261352.0</v>
      </c>
      <c r="I36" s="78" t="s">
        <v>3009</v>
      </c>
      <c r="J36" s="78" t="s">
        <v>1029</v>
      </c>
      <c r="K36" s="78">
        <v>72.82</v>
      </c>
      <c r="L36" s="78">
        <v>43.86</v>
      </c>
      <c r="M36" s="78">
        <v>15180.0</v>
      </c>
      <c r="N36" s="78" t="s">
        <v>3009</v>
      </c>
      <c r="O36" s="78">
        <v>13.0</v>
      </c>
      <c r="P36" s="78">
        <v>5.0</v>
      </c>
      <c r="Q36" s="78" t="s">
        <v>3376</v>
      </c>
    </row>
    <row r="37" ht="15.75" customHeight="1">
      <c r="A37" s="78">
        <v>36.0</v>
      </c>
      <c r="B37" s="78" t="s">
        <v>70</v>
      </c>
      <c r="C37" s="78" t="s">
        <v>1529</v>
      </c>
      <c r="D37" s="78" t="s">
        <v>3369</v>
      </c>
      <c r="E37" s="78" t="s">
        <v>1470</v>
      </c>
      <c r="F37" s="78">
        <v>64931.0</v>
      </c>
      <c r="G37" s="78">
        <v>188701.0</v>
      </c>
      <c r="H37" s="78">
        <v>254050.0</v>
      </c>
      <c r="I37" s="78" t="s">
        <v>3016</v>
      </c>
      <c r="J37" s="78" t="s">
        <v>1029</v>
      </c>
      <c r="K37" s="78">
        <v>74.28</v>
      </c>
      <c r="L37" s="78">
        <v>34.41</v>
      </c>
      <c r="M37" s="78">
        <v>920.0</v>
      </c>
      <c r="N37" s="78" t="s">
        <v>3009</v>
      </c>
      <c r="O37" s="78">
        <v>13.0</v>
      </c>
      <c r="P37" s="78">
        <v>5.0</v>
      </c>
      <c r="Q37" s="78" t="s">
        <v>3376</v>
      </c>
    </row>
    <row r="38" ht="15.75" customHeight="1">
      <c r="A38" s="78">
        <v>37.0</v>
      </c>
      <c r="B38" s="78" t="s">
        <v>72</v>
      </c>
      <c r="C38" s="78" t="s">
        <v>2517</v>
      </c>
      <c r="D38" s="78" t="s">
        <v>3369</v>
      </c>
      <c r="E38" s="78" t="s">
        <v>1478</v>
      </c>
      <c r="F38" s="78">
        <v>53864.0</v>
      </c>
      <c r="G38" s="78">
        <v>172575.0</v>
      </c>
      <c r="H38" s="78">
        <v>238343.0</v>
      </c>
      <c r="I38" s="78" t="s">
        <v>3018</v>
      </c>
      <c r="J38" s="78" t="s">
        <v>1029</v>
      </c>
      <c r="K38" s="78">
        <v>72.41</v>
      </c>
      <c r="L38" s="78">
        <v>31.21</v>
      </c>
      <c r="M38" s="78">
        <v>4348.0</v>
      </c>
      <c r="N38" s="78" t="s">
        <v>3009</v>
      </c>
      <c r="O38" s="78">
        <v>13.0</v>
      </c>
      <c r="P38" s="78">
        <v>5.0</v>
      </c>
      <c r="Q38" s="78" t="s">
        <v>3376</v>
      </c>
    </row>
    <row r="39" ht="15.75" customHeight="1">
      <c r="A39" s="78">
        <v>38.0</v>
      </c>
      <c r="B39" s="78" t="s">
        <v>74</v>
      </c>
      <c r="C39" s="78" t="s">
        <v>2519</v>
      </c>
      <c r="D39" s="78" t="s">
        <v>3369</v>
      </c>
      <c r="E39" s="78" t="s">
        <v>1470</v>
      </c>
      <c r="F39" s="78">
        <v>66287.0</v>
      </c>
      <c r="G39" s="78">
        <v>178579.0</v>
      </c>
      <c r="H39" s="78">
        <v>243949.0</v>
      </c>
      <c r="I39" s="78" t="s">
        <v>3020</v>
      </c>
      <c r="J39" s="78" t="s">
        <v>1029</v>
      </c>
      <c r="K39" s="78">
        <v>73.2</v>
      </c>
      <c r="L39" s="78">
        <v>37.12</v>
      </c>
      <c r="M39" s="78">
        <v>12615.0</v>
      </c>
      <c r="N39" s="78" t="s">
        <v>3009</v>
      </c>
      <c r="O39" s="78">
        <v>13.0</v>
      </c>
      <c r="P39" s="78">
        <v>5.0</v>
      </c>
      <c r="Q39" s="78" t="s">
        <v>3376</v>
      </c>
    </row>
    <row r="40" ht="15.75" customHeight="1">
      <c r="A40" s="78">
        <v>39.0</v>
      </c>
      <c r="B40" s="78" t="s">
        <v>75</v>
      </c>
      <c r="C40" s="78" t="s">
        <v>1585</v>
      </c>
      <c r="D40" s="78" t="s">
        <v>3369</v>
      </c>
      <c r="E40" s="78" t="s">
        <v>1470</v>
      </c>
      <c r="F40" s="78">
        <v>90941.0</v>
      </c>
      <c r="G40" s="78">
        <v>185707.0</v>
      </c>
      <c r="H40" s="78">
        <v>253577.0</v>
      </c>
      <c r="I40" s="78" t="s">
        <v>3377</v>
      </c>
      <c r="J40" s="78" t="s">
        <v>1029</v>
      </c>
      <c r="K40" s="78">
        <v>73.23</v>
      </c>
      <c r="L40" s="78">
        <v>48.97</v>
      </c>
      <c r="M40" s="78">
        <v>11810.0</v>
      </c>
      <c r="N40" s="78" t="s">
        <v>3009</v>
      </c>
      <c r="O40" s="78">
        <v>13.0</v>
      </c>
      <c r="P40" s="78">
        <v>5.0</v>
      </c>
      <c r="Q40" s="78" t="s">
        <v>3376</v>
      </c>
    </row>
    <row r="41" ht="15.75" customHeight="1">
      <c r="A41" s="78">
        <v>40.0</v>
      </c>
      <c r="B41" s="78" t="s">
        <v>76</v>
      </c>
      <c r="C41" s="78" t="s">
        <v>2134</v>
      </c>
      <c r="D41" s="78" t="s">
        <v>3369</v>
      </c>
      <c r="E41" s="78" t="s">
        <v>1470</v>
      </c>
      <c r="F41" s="78">
        <v>57114.0</v>
      </c>
      <c r="G41" s="78">
        <v>159688.0</v>
      </c>
      <c r="H41" s="78">
        <v>206297.0</v>
      </c>
      <c r="I41" s="78" t="s">
        <v>3024</v>
      </c>
      <c r="J41" s="78" t="s">
        <v>1029</v>
      </c>
      <c r="K41" s="78">
        <v>77.41</v>
      </c>
      <c r="L41" s="78">
        <v>35.77</v>
      </c>
      <c r="M41" s="78">
        <v>13876.0</v>
      </c>
      <c r="N41" s="78" t="s">
        <v>3026</v>
      </c>
      <c r="O41" s="78">
        <v>12.0</v>
      </c>
      <c r="P41" s="78">
        <v>6.0</v>
      </c>
      <c r="Q41" s="78" t="s">
        <v>3378</v>
      </c>
    </row>
    <row r="42" ht="15.75" customHeight="1">
      <c r="A42" s="78">
        <v>41.0</v>
      </c>
      <c r="B42" s="78" t="s">
        <v>77</v>
      </c>
      <c r="C42" s="78" t="s">
        <v>2524</v>
      </c>
      <c r="D42" s="78" t="s">
        <v>3369</v>
      </c>
      <c r="E42" s="78" t="s">
        <v>1470</v>
      </c>
      <c r="F42" s="78">
        <v>59427.0</v>
      </c>
      <c r="G42" s="78">
        <v>154618.0</v>
      </c>
      <c r="H42" s="78">
        <v>208211.0</v>
      </c>
      <c r="I42" s="78" t="s">
        <v>3028</v>
      </c>
      <c r="J42" s="78" t="s">
        <v>1029</v>
      </c>
      <c r="K42" s="78">
        <v>74.26</v>
      </c>
      <c r="L42" s="78">
        <v>38.43</v>
      </c>
      <c r="M42" s="78">
        <v>19367.0</v>
      </c>
      <c r="N42" s="78" t="s">
        <v>3026</v>
      </c>
      <c r="O42" s="78">
        <v>12.0</v>
      </c>
      <c r="P42" s="78">
        <v>6.0</v>
      </c>
      <c r="Q42" s="78" t="s">
        <v>3378</v>
      </c>
    </row>
    <row r="43" ht="15.75" customHeight="1">
      <c r="A43" s="78">
        <v>42.0</v>
      </c>
      <c r="B43" s="78" t="s">
        <v>78</v>
      </c>
      <c r="C43" s="78" t="s">
        <v>2138</v>
      </c>
      <c r="D43" s="78" t="s">
        <v>3369</v>
      </c>
      <c r="E43" s="78" t="s">
        <v>1478</v>
      </c>
      <c r="F43" s="78">
        <v>66538.0</v>
      </c>
      <c r="G43" s="78">
        <v>174001.0</v>
      </c>
      <c r="H43" s="78">
        <v>208306.0</v>
      </c>
      <c r="I43" s="78" t="s">
        <v>3030</v>
      </c>
      <c r="J43" s="78" t="s">
        <v>1029</v>
      </c>
      <c r="K43" s="78">
        <v>83.53</v>
      </c>
      <c r="L43" s="78">
        <v>38.24</v>
      </c>
      <c r="M43" s="78">
        <v>3855.0</v>
      </c>
      <c r="N43" s="78" t="s">
        <v>3026</v>
      </c>
      <c r="O43" s="78">
        <v>12.0</v>
      </c>
      <c r="P43" s="78">
        <v>6.0</v>
      </c>
      <c r="Q43" s="78" t="s">
        <v>3378</v>
      </c>
    </row>
    <row r="44" ht="15.75" customHeight="1">
      <c r="A44" s="78">
        <v>43.0</v>
      </c>
      <c r="B44" s="78" t="s">
        <v>79</v>
      </c>
      <c r="C44" s="78" t="s">
        <v>2139</v>
      </c>
      <c r="D44" s="78" t="s">
        <v>3369</v>
      </c>
      <c r="E44" s="78" t="s">
        <v>1472</v>
      </c>
      <c r="F44" s="78">
        <v>70183.0</v>
      </c>
      <c r="G44" s="78">
        <v>186402.0</v>
      </c>
      <c r="H44" s="78">
        <v>220550.0</v>
      </c>
      <c r="I44" s="78" t="s">
        <v>3032</v>
      </c>
      <c r="J44" s="78" t="s">
        <v>1029</v>
      </c>
      <c r="K44" s="78">
        <v>84.52</v>
      </c>
      <c r="L44" s="78">
        <v>37.65</v>
      </c>
      <c r="M44" s="78">
        <v>1288.0</v>
      </c>
      <c r="N44" s="78" t="s">
        <v>3026</v>
      </c>
      <c r="O44" s="78">
        <v>12.0</v>
      </c>
      <c r="P44" s="78">
        <v>5.0</v>
      </c>
      <c r="Q44" s="78" t="s">
        <v>3376</v>
      </c>
    </row>
    <row r="45" ht="15.75" customHeight="1">
      <c r="A45" s="78">
        <v>44.0</v>
      </c>
      <c r="B45" s="78" t="s">
        <v>81</v>
      </c>
      <c r="C45" s="78" t="s">
        <v>1599</v>
      </c>
      <c r="D45" s="78" t="s">
        <v>3369</v>
      </c>
      <c r="E45" s="78" t="s">
        <v>1472</v>
      </c>
      <c r="F45" s="78">
        <v>73530.0</v>
      </c>
      <c r="G45" s="78">
        <v>181259.0</v>
      </c>
      <c r="H45" s="78">
        <v>239322.0</v>
      </c>
      <c r="I45" s="78" t="s">
        <v>3034</v>
      </c>
      <c r="J45" s="78" t="s">
        <v>1029</v>
      </c>
      <c r="K45" s="78">
        <v>75.74</v>
      </c>
      <c r="L45" s="78">
        <v>40.57</v>
      </c>
      <c r="M45" s="78">
        <v>1132.0</v>
      </c>
      <c r="N45" s="78" t="s">
        <v>3026</v>
      </c>
      <c r="O45" s="78">
        <v>12.0</v>
      </c>
      <c r="P45" s="78">
        <v>6.0</v>
      </c>
      <c r="Q45" s="78" t="s">
        <v>3378</v>
      </c>
    </row>
    <row r="46" ht="15.75" customHeight="1">
      <c r="A46" s="78">
        <v>45.0</v>
      </c>
      <c r="B46" s="78" t="s">
        <v>82</v>
      </c>
      <c r="C46" s="78" t="s">
        <v>2530</v>
      </c>
      <c r="D46" s="78" t="s">
        <v>3369</v>
      </c>
      <c r="E46" s="78" t="s">
        <v>1478</v>
      </c>
      <c r="F46" s="78">
        <v>68769.0</v>
      </c>
      <c r="G46" s="78">
        <v>177453.0</v>
      </c>
      <c r="H46" s="78">
        <v>229757.0</v>
      </c>
      <c r="I46" s="78" t="s">
        <v>3036</v>
      </c>
      <c r="J46" s="78" t="s">
        <v>735</v>
      </c>
      <c r="K46" s="78">
        <v>77.24</v>
      </c>
      <c r="L46" s="78">
        <v>38.75</v>
      </c>
      <c r="M46" s="78">
        <v>14779.0</v>
      </c>
      <c r="N46" s="78" t="s">
        <v>3026</v>
      </c>
      <c r="O46" s="78">
        <v>12.0</v>
      </c>
      <c r="P46" s="78">
        <v>13.0</v>
      </c>
      <c r="Q46" s="78" t="s">
        <v>3379</v>
      </c>
    </row>
    <row r="47" ht="15.75" customHeight="1">
      <c r="A47" s="78">
        <v>46.0</v>
      </c>
      <c r="B47" s="78" t="s">
        <v>83</v>
      </c>
      <c r="C47" s="78" t="s">
        <v>2533</v>
      </c>
      <c r="D47" s="78" t="s">
        <v>3369</v>
      </c>
      <c r="E47" s="78" t="s">
        <v>1470</v>
      </c>
      <c r="F47" s="78">
        <v>127185.0</v>
      </c>
      <c r="G47" s="78">
        <v>261319.0</v>
      </c>
      <c r="H47" s="78">
        <v>360813.0</v>
      </c>
      <c r="I47" s="78" t="s">
        <v>3039</v>
      </c>
      <c r="J47" s="78" t="s">
        <v>1029</v>
      </c>
      <c r="K47" s="78">
        <v>72.43</v>
      </c>
      <c r="L47" s="78">
        <v>48.67</v>
      </c>
      <c r="M47" s="78">
        <v>10747.0</v>
      </c>
      <c r="N47" s="78" t="s">
        <v>3026</v>
      </c>
      <c r="O47" s="78">
        <v>12.0</v>
      </c>
      <c r="P47" s="78">
        <v>6.0</v>
      </c>
      <c r="Q47" s="78" t="s">
        <v>3378</v>
      </c>
    </row>
    <row r="48" ht="15.75" customHeight="1">
      <c r="A48" s="78">
        <v>47.0</v>
      </c>
      <c r="B48" s="78" t="s">
        <v>85</v>
      </c>
      <c r="C48" s="78" t="s">
        <v>2149</v>
      </c>
      <c r="D48" s="78" t="s">
        <v>3369</v>
      </c>
      <c r="E48" s="78" t="s">
        <v>1472</v>
      </c>
      <c r="F48" s="78">
        <v>93132.0</v>
      </c>
      <c r="G48" s="78">
        <v>199484.0</v>
      </c>
      <c r="H48" s="78">
        <v>247176.0</v>
      </c>
      <c r="I48" s="78" t="s">
        <v>3041</v>
      </c>
      <c r="J48" s="78" t="s">
        <v>1029</v>
      </c>
      <c r="K48" s="78">
        <v>80.71</v>
      </c>
      <c r="L48" s="78">
        <v>46.69</v>
      </c>
      <c r="M48" s="78">
        <v>13276.0</v>
      </c>
      <c r="N48" s="78" t="s">
        <v>3026</v>
      </c>
      <c r="O48" s="78">
        <v>12.0</v>
      </c>
      <c r="P48" s="78">
        <v>6.0</v>
      </c>
      <c r="Q48" s="78" t="s">
        <v>3378</v>
      </c>
    </row>
    <row r="49" ht="15.75" customHeight="1">
      <c r="A49" s="78">
        <v>48.0</v>
      </c>
      <c r="B49" s="78" t="s">
        <v>87</v>
      </c>
      <c r="C49" s="78" t="s">
        <v>2538</v>
      </c>
      <c r="D49" s="78" t="s">
        <v>3369</v>
      </c>
      <c r="E49" s="78" t="s">
        <v>1470</v>
      </c>
      <c r="F49" s="78">
        <v>89165.0</v>
      </c>
      <c r="G49" s="78">
        <v>161867.0</v>
      </c>
      <c r="H49" s="78">
        <v>205757.0</v>
      </c>
      <c r="I49" s="78" t="s">
        <v>3043</v>
      </c>
      <c r="J49" s="78" t="s">
        <v>902</v>
      </c>
      <c r="K49" s="78">
        <v>78.67</v>
      </c>
      <c r="L49" s="78">
        <v>55.09</v>
      </c>
      <c r="M49" s="78">
        <v>21684.0</v>
      </c>
      <c r="N49" s="78" t="s">
        <v>3026</v>
      </c>
      <c r="O49" s="78">
        <v>12.0</v>
      </c>
      <c r="P49" s="78">
        <v>6.0</v>
      </c>
      <c r="Q49" s="78" t="s">
        <v>3378</v>
      </c>
    </row>
    <row r="50" ht="15.75" customHeight="1">
      <c r="A50" s="78">
        <v>49.0</v>
      </c>
      <c r="B50" s="78" t="s">
        <v>88</v>
      </c>
      <c r="C50" s="78" t="s">
        <v>2540</v>
      </c>
      <c r="D50" s="78" t="s">
        <v>3369</v>
      </c>
      <c r="E50" s="78" t="s">
        <v>1470</v>
      </c>
      <c r="F50" s="78">
        <v>85474.0</v>
      </c>
      <c r="G50" s="78">
        <v>169666.0</v>
      </c>
      <c r="H50" s="78">
        <v>232728.0</v>
      </c>
      <c r="I50" s="78" t="s">
        <v>3045</v>
      </c>
      <c r="J50" s="78" t="s">
        <v>1029</v>
      </c>
      <c r="K50" s="78">
        <v>72.9</v>
      </c>
      <c r="L50" s="78">
        <v>50.38</v>
      </c>
      <c r="M50" s="78">
        <v>9282.0</v>
      </c>
      <c r="N50" s="78" t="s">
        <v>3026</v>
      </c>
      <c r="O50" s="78">
        <v>12.0</v>
      </c>
      <c r="P50" s="78">
        <v>7.0</v>
      </c>
      <c r="Q50" s="78" t="s">
        <v>3380</v>
      </c>
    </row>
    <row r="51" ht="15.75" customHeight="1">
      <c r="A51" s="78">
        <v>50.0</v>
      </c>
      <c r="B51" s="78" t="s">
        <v>90</v>
      </c>
      <c r="C51" s="78" t="s">
        <v>1617</v>
      </c>
      <c r="D51" s="78" t="s">
        <v>3369</v>
      </c>
      <c r="E51" s="78" t="s">
        <v>1472</v>
      </c>
      <c r="F51" s="78">
        <v>95599.0</v>
      </c>
      <c r="G51" s="78">
        <v>225843.0</v>
      </c>
      <c r="H51" s="78">
        <v>321216.0</v>
      </c>
      <c r="I51" s="78" t="s">
        <v>3047</v>
      </c>
      <c r="J51" s="78" t="s">
        <v>1029</v>
      </c>
      <c r="K51" s="78">
        <v>70.31</v>
      </c>
      <c r="L51" s="78">
        <v>42.33</v>
      </c>
      <c r="M51" s="78">
        <v>31232.0</v>
      </c>
      <c r="N51" s="78" t="s">
        <v>3026</v>
      </c>
      <c r="O51" s="78">
        <v>12.0</v>
      </c>
      <c r="P51" s="78">
        <v>7.0</v>
      </c>
      <c r="Q51" s="78" t="s">
        <v>3380</v>
      </c>
    </row>
    <row r="52" ht="15.75" customHeight="1">
      <c r="A52" s="78">
        <v>51.0</v>
      </c>
      <c r="B52" s="78" t="s">
        <v>92</v>
      </c>
      <c r="C52" s="78" t="s">
        <v>1620</v>
      </c>
      <c r="D52" s="78" t="s">
        <v>3369</v>
      </c>
      <c r="E52" s="78" t="s">
        <v>1470</v>
      </c>
      <c r="F52" s="78">
        <v>87937.0</v>
      </c>
      <c r="G52" s="78">
        <v>164271.0</v>
      </c>
      <c r="H52" s="78">
        <v>236926.0</v>
      </c>
      <c r="I52" s="78" t="s">
        <v>3049</v>
      </c>
      <c r="J52" s="78" t="s">
        <v>1029</v>
      </c>
      <c r="K52" s="78">
        <v>69.33</v>
      </c>
      <c r="L52" s="78">
        <v>53.53</v>
      </c>
      <c r="M52" s="78">
        <v>18078.0</v>
      </c>
      <c r="N52" s="78" t="s">
        <v>3026</v>
      </c>
      <c r="O52" s="78">
        <v>12.0</v>
      </c>
      <c r="P52" s="78">
        <v>7.0</v>
      </c>
      <c r="Q52" s="78" t="s">
        <v>3380</v>
      </c>
    </row>
    <row r="53" ht="15.75" customHeight="1">
      <c r="A53" s="78">
        <v>52.0</v>
      </c>
      <c r="B53" s="78" t="s">
        <v>94</v>
      </c>
      <c r="C53" s="78" t="s">
        <v>2155</v>
      </c>
      <c r="D53" s="78" t="s">
        <v>3369</v>
      </c>
      <c r="E53" s="78" t="s">
        <v>1470</v>
      </c>
      <c r="F53" s="78">
        <v>71189.0</v>
      </c>
      <c r="G53" s="78">
        <v>142509.0</v>
      </c>
      <c r="H53" s="78">
        <v>198187.0</v>
      </c>
      <c r="I53" s="78" t="s">
        <v>3051</v>
      </c>
      <c r="J53" s="78" t="s">
        <v>1029</v>
      </c>
      <c r="K53" s="78">
        <v>71.91</v>
      </c>
      <c r="L53" s="78">
        <v>49.95</v>
      </c>
      <c r="M53" s="78">
        <v>8770.0</v>
      </c>
      <c r="N53" s="78" t="s">
        <v>3026</v>
      </c>
      <c r="O53" s="78">
        <v>12.0</v>
      </c>
      <c r="P53" s="78">
        <v>7.0</v>
      </c>
      <c r="Q53" s="78" t="s">
        <v>3380</v>
      </c>
    </row>
    <row r="54" ht="15.75" customHeight="1">
      <c r="A54" s="78">
        <v>53.0</v>
      </c>
      <c r="B54" s="78" t="s">
        <v>96</v>
      </c>
      <c r="C54" s="78" t="s">
        <v>2544</v>
      </c>
      <c r="D54" s="78" t="s">
        <v>3369</v>
      </c>
      <c r="E54" s="78" t="s">
        <v>1470</v>
      </c>
      <c r="F54" s="78">
        <v>88541.0</v>
      </c>
      <c r="G54" s="78">
        <v>174371.0</v>
      </c>
      <c r="H54" s="78">
        <v>242158.0</v>
      </c>
      <c r="I54" s="78" t="s">
        <v>3053</v>
      </c>
      <c r="J54" s="78" t="s">
        <v>1029</v>
      </c>
      <c r="K54" s="78">
        <v>72.01</v>
      </c>
      <c r="L54" s="78">
        <v>50.78</v>
      </c>
      <c r="M54" s="78">
        <v>12553.0</v>
      </c>
      <c r="N54" s="78" t="s">
        <v>3026</v>
      </c>
      <c r="O54" s="78">
        <v>12.0</v>
      </c>
      <c r="P54" s="78">
        <v>7.0</v>
      </c>
      <c r="Q54" s="78" t="s">
        <v>3380</v>
      </c>
    </row>
    <row r="55" ht="15.75" customHeight="1">
      <c r="A55" s="78">
        <v>54.0</v>
      </c>
      <c r="B55" s="78" t="s">
        <v>98</v>
      </c>
      <c r="C55" s="78" t="s">
        <v>2157</v>
      </c>
      <c r="D55" s="78" t="s">
        <v>3369</v>
      </c>
      <c r="E55" s="78" t="s">
        <v>1472</v>
      </c>
      <c r="F55" s="78">
        <v>70221.0</v>
      </c>
      <c r="G55" s="78">
        <v>145781.0</v>
      </c>
      <c r="H55" s="78">
        <v>213263.0</v>
      </c>
      <c r="I55" s="78" t="s">
        <v>3055</v>
      </c>
      <c r="J55" s="78" t="s">
        <v>1029</v>
      </c>
      <c r="K55" s="78">
        <v>68.36</v>
      </c>
      <c r="L55" s="78">
        <v>48.17</v>
      </c>
      <c r="M55" s="78">
        <v>1704.0</v>
      </c>
      <c r="N55" s="78" t="s">
        <v>3026</v>
      </c>
      <c r="O55" s="78">
        <v>12.0</v>
      </c>
      <c r="P55" s="78">
        <v>7.0</v>
      </c>
      <c r="Q55" s="78" t="s">
        <v>3380</v>
      </c>
    </row>
    <row r="56" ht="15.75" customHeight="1">
      <c r="A56" s="78">
        <v>55.0</v>
      </c>
      <c r="B56" s="78" t="s">
        <v>100</v>
      </c>
      <c r="C56" s="78" t="s">
        <v>2546</v>
      </c>
      <c r="D56" s="78" t="s">
        <v>3369</v>
      </c>
      <c r="E56" s="78" t="s">
        <v>1472</v>
      </c>
      <c r="F56" s="78">
        <v>107947.0</v>
      </c>
      <c r="G56" s="78">
        <v>209572.0</v>
      </c>
      <c r="H56" s="78">
        <v>302810.0</v>
      </c>
      <c r="I56" s="78" t="s">
        <v>3057</v>
      </c>
      <c r="J56" s="78" t="s">
        <v>1029</v>
      </c>
      <c r="K56" s="78">
        <v>69.21</v>
      </c>
      <c r="L56" s="78">
        <v>51.51</v>
      </c>
      <c r="M56" s="78">
        <v>35405.0</v>
      </c>
      <c r="N56" s="78" t="s">
        <v>3026</v>
      </c>
      <c r="O56" s="78">
        <v>12.0</v>
      </c>
      <c r="P56" s="78">
        <v>7.0</v>
      </c>
      <c r="Q56" s="78" t="s">
        <v>3380</v>
      </c>
    </row>
    <row r="57" ht="15.75" customHeight="1">
      <c r="A57" s="78">
        <v>56.0</v>
      </c>
      <c r="B57" s="78" t="s">
        <v>102</v>
      </c>
      <c r="C57" s="78" t="s">
        <v>1635</v>
      </c>
      <c r="D57" s="78" t="s">
        <v>3371</v>
      </c>
      <c r="E57" s="78" t="s">
        <v>1470</v>
      </c>
      <c r="F57" s="78">
        <v>96635.0</v>
      </c>
      <c r="G57" s="78">
        <v>215845.0</v>
      </c>
      <c r="H57" s="78">
        <v>296593.0</v>
      </c>
      <c r="I57" s="78" t="s">
        <v>3059</v>
      </c>
      <c r="J57" s="78" t="s">
        <v>735</v>
      </c>
      <c r="K57" s="78">
        <v>72.77</v>
      </c>
      <c r="L57" s="78">
        <v>44.77</v>
      </c>
      <c r="M57" s="78">
        <v>5343.0</v>
      </c>
      <c r="N57" s="78" t="s">
        <v>3026</v>
      </c>
      <c r="O57" s="78">
        <v>12.0</v>
      </c>
      <c r="P57" s="78">
        <v>7.0</v>
      </c>
      <c r="Q57" s="78" t="s">
        <v>3380</v>
      </c>
    </row>
    <row r="58" ht="15.75" customHeight="1">
      <c r="A58" s="78">
        <v>57.0</v>
      </c>
      <c r="B58" s="78" t="s">
        <v>104</v>
      </c>
      <c r="C58" s="78" t="s">
        <v>2164</v>
      </c>
      <c r="D58" s="78" t="s">
        <v>3369</v>
      </c>
      <c r="E58" s="78" t="s">
        <v>1478</v>
      </c>
      <c r="F58" s="78">
        <v>79878.0</v>
      </c>
      <c r="G58" s="78">
        <v>168758.0</v>
      </c>
      <c r="H58" s="78">
        <v>208799.0</v>
      </c>
      <c r="I58" s="78" t="s">
        <v>3061</v>
      </c>
      <c r="J58" s="78" t="s">
        <v>902</v>
      </c>
      <c r="K58" s="78">
        <v>80.82</v>
      </c>
      <c r="L58" s="78">
        <v>47.33</v>
      </c>
      <c r="M58" s="78">
        <v>42764.0</v>
      </c>
      <c r="N58" s="78" t="s">
        <v>3026</v>
      </c>
      <c r="O58" s="78">
        <v>12.0</v>
      </c>
      <c r="P58" s="78">
        <v>11.0</v>
      </c>
      <c r="Q58" s="78" t="s">
        <v>3381</v>
      </c>
    </row>
    <row r="59" ht="15.75" customHeight="1">
      <c r="A59" s="78">
        <v>58.0</v>
      </c>
      <c r="B59" s="78" t="s">
        <v>105</v>
      </c>
      <c r="C59" s="78" t="s">
        <v>1643</v>
      </c>
      <c r="D59" s="78" t="s">
        <v>3369</v>
      </c>
      <c r="E59" s="78" t="s">
        <v>1470</v>
      </c>
      <c r="F59" s="78">
        <v>70007.0</v>
      </c>
      <c r="G59" s="78">
        <v>158877.0</v>
      </c>
      <c r="H59" s="78">
        <v>205126.0</v>
      </c>
      <c r="I59" s="78" t="s">
        <v>3064</v>
      </c>
      <c r="J59" s="78" t="s">
        <v>735</v>
      </c>
      <c r="K59" s="78">
        <v>77.45</v>
      </c>
      <c r="L59" s="78">
        <v>44.06</v>
      </c>
      <c r="M59" s="78">
        <v>3431.0</v>
      </c>
      <c r="N59" s="78" t="s">
        <v>3026</v>
      </c>
      <c r="O59" s="78">
        <v>12.0</v>
      </c>
      <c r="P59" s="78">
        <v>11.0</v>
      </c>
      <c r="Q59" s="78" t="s">
        <v>3381</v>
      </c>
    </row>
    <row r="60" ht="15.75" customHeight="1">
      <c r="A60" s="78">
        <v>59.0</v>
      </c>
      <c r="B60" s="78" t="s">
        <v>107</v>
      </c>
      <c r="C60" s="78" t="s">
        <v>2553</v>
      </c>
      <c r="D60" s="78" t="s">
        <v>3369</v>
      </c>
      <c r="E60" s="78" t="s">
        <v>1482</v>
      </c>
      <c r="F60" s="78">
        <v>59468.0</v>
      </c>
      <c r="G60" s="78">
        <v>183528.0</v>
      </c>
      <c r="H60" s="78">
        <v>222813.0</v>
      </c>
      <c r="I60" s="78" t="s">
        <v>3066</v>
      </c>
      <c r="J60" s="78" t="s">
        <v>1029</v>
      </c>
      <c r="K60" s="78">
        <v>82.37</v>
      </c>
      <c r="L60" s="78">
        <v>32.4</v>
      </c>
      <c r="M60" s="78">
        <v>4457.0</v>
      </c>
      <c r="N60" s="78" t="s">
        <v>3067</v>
      </c>
      <c r="O60" s="78">
        <v>6.0</v>
      </c>
      <c r="P60" s="78">
        <v>8.0</v>
      </c>
      <c r="Q60" s="78" t="s">
        <v>3382</v>
      </c>
    </row>
    <row r="61" ht="15.75" customHeight="1">
      <c r="A61" s="78">
        <v>60.0</v>
      </c>
      <c r="B61" s="78" t="s">
        <v>108</v>
      </c>
      <c r="C61" s="78" t="s">
        <v>2556</v>
      </c>
      <c r="D61" s="78" t="s">
        <v>3369</v>
      </c>
      <c r="E61" s="78" t="s">
        <v>1482</v>
      </c>
      <c r="F61" s="78">
        <v>73799.0</v>
      </c>
      <c r="G61" s="78">
        <v>179490.0</v>
      </c>
      <c r="H61" s="78">
        <v>228976.0</v>
      </c>
      <c r="I61" s="78" t="s">
        <v>3069</v>
      </c>
      <c r="J61" s="78" t="s">
        <v>1029</v>
      </c>
      <c r="K61" s="78">
        <v>78.39</v>
      </c>
      <c r="L61" s="78">
        <v>41.12</v>
      </c>
      <c r="M61" s="78">
        <v>9916.0</v>
      </c>
      <c r="N61" s="78" t="s">
        <v>3067</v>
      </c>
      <c r="O61" s="78">
        <v>6.0</v>
      </c>
      <c r="P61" s="78">
        <v>8.0</v>
      </c>
      <c r="Q61" s="78" t="s">
        <v>3382</v>
      </c>
    </row>
    <row r="62" ht="15.75" customHeight="1">
      <c r="A62" s="78">
        <v>61.0</v>
      </c>
      <c r="B62" s="78" t="s">
        <v>109</v>
      </c>
      <c r="C62" s="78" t="s">
        <v>2558</v>
      </c>
      <c r="D62" s="78" t="s">
        <v>3369</v>
      </c>
      <c r="E62" s="78" t="s">
        <v>1472</v>
      </c>
      <c r="F62" s="78">
        <v>73191.0</v>
      </c>
      <c r="G62" s="78">
        <v>160918.0</v>
      </c>
      <c r="H62" s="78">
        <v>214813.0</v>
      </c>
      <c r="I62" s="78" t="s">
        <v>3071</v>
      </c>
      <c r="J62" s="78" t="s">
        <v>1029</v>
      </c>
      <c r="K62" s="78">
        <v>74.91</v>
      </c>
      <c r="L62" s="78">
        <v>45.48</v>
      </c>
      <c r="M62" s="78">
        <v>17602.0</v>
      </c>
      <c r="N62" s="78" t="s">
        <v>3067</v>
      </c>
      <c r="O62" s="78">
        <v>6.0</v>
      </c>
      <c r="P62" s="78">
        <v>8.0</v>
      </c>
      <c r="Q62" s="78" t="s">
        <v>3382</v>
      </c>
    </row>
    <row r="63" ht="15.75" customHeight="1">
      <c r="A63" s="78">
        <v>62.0</v>
      </c>
      <c r="B63" s="78" t="s">
        <v>110</v>
      </c>
      <c r="C63" s="78" t="s">
        <v>2562</v>
      </c>
      <c r="D63" s="78" t="s">
        <v>3369</v>
      </c>
      <c r="E63" s="78" t="s">
        <v>1478</v>
      </c>
      <c r="F63" s="78">
        <v>55160.0</v>
      </c>
      <c r="G63" s="78">
        <v>160937.0</v>
      </c>
      <c r="H63" s="78">
        <v>212116.0</v>
      </c>
      <c r="I63" s="78" t="s">
        <v>3073</v>
      </c>
      <c r="J63" s="78" t="s">
        <v>1029</v>
      </c>
      <c r="K63" s="78">
        <v>75.87</v>
      </c>
      <c r="L63" s="78">
        <v>34.27</v>
      </c>
      <c r="M63" s="78">
        <v>3836.0</v>
      </c>
      <c r="N63" s="78" t="s">
        <v>3067</v>
      </c>
      <c r="O63" s="78">
        <v>6.0</v>
      </c>
      <c r="P63" s="78">
        <v>8.0</v>
      </c>
      <c r="Q63" s="78" t="s">
        <v>3382</v>
      </c>
    </row>
    <row r="64" ht="15.75" customHeight="1">
      <c r="A64" s="78">
        <v>63.0</v>
      </c>
      <c r="B64" s="78" t="s">
        <v>112</v>
      </c>
      <c r="C64" s="78" t="s">
        <v>2565</v>
      </c>
      <c r="D64" s="78" t="s">
        <v>3371</v>
      </c>
      <c r="E64" s="78" t="s">
        <v>1470</v>
      </c>
      <c r="F64" s="78">
        <v>65656.0</v>
      </c>
      <c r="G64" s="78">
        <v>168451.0</v>
      </c>
      <c r="H64" s="78">
        <v>221450.0</v>
      </c>
      <c r="I64" s="78" t="s">
        <v>3075</v>
      </c>
      <c r="J64" s="78" t="s">
        <v>1029</v>
      </c>
      <c r="K64" s="78">
        <v>76.07</v>
      </c>
      <c r="L64" s="78">
        <v>38.98</v>
      </c>
      <c r="M64" s="78">
        <v>17920.0</v>
      </c>
      <c r="N64" s="78" t="s">
        <v>3067</v>
      </c>
      <c r="O64" s="78">
        <v>6.0</v>
      </c>
      <c r="P64" s="78">
        <v>6.0</v>
      </c>
      <c r="Q64" s="78" t="s">
        <v>3378</v>
      </c>
    </row>
    <row r="65" ht="15.75" customHeight="1">
      <c r="A65" s="78">
        <v>64.0</v>
      </c>
      <c r="B65" s="78" t="s">
        <v>114</v>
      </c>
      <c r="C65" s="78" t="s">
        <v>2179</v>
      </c>
      <c r="D65" s="78" t="s">
        <v>3369</v>
      </c>
      <c r="E65" s="78" t="s">
        <v>1478</v>
      </c>
      <c r="F65" s="78">
        <v>64079.0</v>
      </c>
      <c r="G65" s="78">
        <v>155938.0</v>
      </c>
      <c r="H65" s="78">
        <v>196483.0</v>
      </c>
      <c r="I65" s="78" t="s">
        <v>3077</v>
      </c>
      <c r="J65" s="78" t="s">
        <v>1029</v>
      </c>
      <c r="K65" s="78">
        <v>79.36</v>
      </c>
      <c r="L65" s="78">
        <v>41.09</v>
      </c>
      <c r="M65" s="78">
        <v>29350.0</v>
      </c>
      <c r="N65" s="78" t="s">
        <v>3067</v>
      </c>
      <c r="O65" s="78">
        <v>6.0</v>
      </c>
      <c r="P65" s="78">
        <v>11.0</v>
      </c>
      <c r="Q65" s="78" t="s">
        <v>3381</v>
      </c>
    </row>
    <row r="66" ht="15.75" customHeight="1">
      <c r="A66" s="78">
        <v>65.0</v>
      </c>
      <c r="B66" s="78" t="s">
        <v>116</v>
      </c>
      <c r="C66" s="78" t="s">
        <v>2567</v>
      </c>
      <c r="D66" s="78" t="s">
        <v>3369</v>
      </c>
      <c r="E66" s="78" t="s">
        <v>1470</v>
      </c>
      <c r="F66" s="78">
        <v>85752.0</v>
      </c>
      <c r="G66" s="78">
        <v>174506.0</v>
      </c>
      <c r="H66" s="78">
        <v>229586.0</v>
      </c>
      <c r="I66" s="78" t="s">
        <v>3079</v>
      </c>
      <c r="J66" s="78" t="s">
        <v>735</v>
      </c>
      <c r="K66" s="78">
        <v>76.01</v>
      </c>
      <c r="L66" s="78">
        <v>49.14</v>
      </c>
      <c r="M66" s="78">
        <v>26477.0</v>
      </c>
      <c r="N66" s="78" t="s">
        <v>3067</v>
      </c>
      <c r="O66" s="78">
        <v>6.0</v>
      </c>
      <c r="P66" s="78">
        <v>9.0</v>
      </c>
      <c r="Q66" s="78" t="s">
        <v>3382</v>
      </c>
    </row>
    <row r="67" ht="15.75" customHeight="1">
      <c r="A67" s="78">
        <v>66.0</v>
      </c>
      <c r="B67" s="78" t="s">
        <v>117</v>
      </c>
      <c r="C67" s="78" t="s">
        <v>909</v>
      </c>
      <c r="D67" s="78" t="s">
        <v>3369</v>
      </c>
      <c r="E67" s="78" t="s">
        <v>1472</v>
      </c>
      <c r="F67" s="78">
        <v>85041.0</v>
      </c>
      <c r="G67" s="78">
        <v>167048.0</v>
      </c>
      <c r="H67" s="78">
        <v>247099.0</v>
      </c>
      <c r="I67" s="78" t="s">
        <v>3081</v>
      </c>
      <c r="J67" s="78" t="s">
        <v>1029</v>
      </c>
      <c r="K67" s="78">
        <v>67.6</v>
      </c>
      <c r="L67" s="78">
        <v>50.91</v>
      </c>
      <c r="M67" s="78">
        <v>22008.0</v>
      </c>
      <c r="N67" s="78" t="s">
        <v>3067</v>
      </c>
      <c r="O67" s="78">
        <v>6.0</v>
      </c>
      <c r="P67" s="78">
        <v>9.0</v>
      </c>
      <c r="Q67" s="78" t="s">
        <v>3382</v>
      </c>
    </row>
    <row r="68" ht="15.75" customHeight="1">
      <c r="A68" s="78">
        <v>67.0</v>
      </c>
      <c r="B68" s="78" t="s">
        <v>118</v>
      </c>
      <c r="C68" s="78" t="s">
        <v>3383</v>
      </c>
      <c r="D68" s="78" t="s">
        <v>3371</v>
      </c>
      <c r="E68" s="78" t="s">
        <v>1470</v>
      </c>
      <c r="F68" s="78">
        <v>83311.0</v>
      </c>
      <c r="G68" s="78">
        <v>185961.0</v>
      </c>
      <c r="H68" s="89">
        <v>234647.0</v>
      </c>
      <c r="I68" s="78" t="s">
        <v>3083</v>
      </c>
      <c r="J68" s="78" t="s">
        <v>1029</v>
      </c>
      <c r="K68" s="78">
        <v>79.25</v>
      </c>
      <c r="L68" s="78">
        <v>44.8</v>
      </c>
      <c r="M68" s="78">
        <v>12228.0</v>
      </c>
      <c r="N68" s="78" t="s">
        <v>3067</v>
      </c>
      <c r="O68" s="78">
        <v>6.0</v>
      </c>
      <c r="P68" s="78">
        <v>9.0</v>
      </c>
      <c r="Q68" s="78" t="s">
        <v>3382</v>
      </c>
    </row>
    <row r="69" ht="15.75" customHeight="1">
      <c r="A69" s="78">
        <v>68.0</v>
      </c>
      <c r="B69" s="78" t="s">
        <v>119</v>
      </c>
      <c r="C69" s="78" t="s">
        <v>2572</v>
      </c>
      <c r="D69" s="78" t="s">
        <v>3369</v>
      </c>
      <c r="E69" s="78" t="s">
        <v>1470</v>
      </c>
      <c r="F69" s="78">
        <v>82876.0</v>
      </c>
      <c r="G69" s="78">
        <v>170648.0</v>
      </c>
      <c r="H69" s="78">
        <v>239081.0</v>
      </c>
      <c r="I69" s="78" t="s">
        <v>3384</v>
      </c>
      <c r="J69" s="78" t="s">
        <v>902</v>
      </c>
      <c r="K69" s="78">
        <v>71.38</v>
      </c>
      <c r="L69" s="78">
        <v>48.57</v>
      </c>
      <c r="M69" s="78">
        <v>30298.0</v>
      </c>
      <c r="N69" s="78" t="s">
        <v>3067</v>
      </c>
      <c r="O69" s="78">
        <v>6.0</v>
      </c>
      <c r="P69" s="78">
        <v>9.0</v>
      </c>
      <c r="Q69" s="78" t="s">
        <v>3382</v>
      </c>
    </row>
    <row r="70" ht="15.75" customHeight="1">
      <c r="A70" s="78">
        <v>69.0</v>
      </c>
      <c r="B70" s="78" t="s">
        <v>121</v>
      </c>
      <c r="C70" s="78" t="s">
        <v>2432</v>
      </c>
      <c r="D70" s="78" t="s">
        <v>3369</v>
      </c>
      <c r="E70" s="78" t="s">
        <v>1470</v>
      </c>
      <c r="F70" s="78">
        <v>54110.0</v>
      </c>
      <c r="G70" s="78">
        <v>145622.0</v>
      </c>
      <c r="H70" s="78">
        <v>204640.0</v>
      </c>
      <c r="I70" s="78" t="s">
        <v>3087</v>
      </c>
      <c r="J70" s="78" t="s">
        <v>735</v>
      </c>
      <c r="K70" s="78">
        <v>71.16</v>
      </c>
      <c r="L70" s="78">
        <v>37.16</v>
      </c>
      <c r="M70" s="78">
        <v>14168.0</v>
      </c>
      <c r="N70" s="78" t="s">
        <v>3067</v>
      </c>
      <c r="O70" s="78">
        <v>6.0</v>
      </c>
      <c r="P70" s="78">
        <v>9.0</v>
      </c>
      <c r="Q70" s="78" t="s">
        <v>3385</v>
      </c>
    </row>
    <row r="71" ht="15.75" customHeight="1">
      <c r="A71" s="78">
        <v>70.0</v>
      </c>
      <c r="B71" s="78" t="s">
        <v>123</v>
      </c>
      <c r="C71" s="78" t="s">
        <v>2192</v>
      </c>
      <c r="D71" s="78" t="s">
        <v>3371</v>
      </c>
      <c r="E71" s="78" t="s">
        <v>1470</v>
      </c>
      <c r="F71" s="78">
        <v>110789.0</v>
      </c>
      <c r="G71" s="78">
        <v>190878.0</v>
      </c>
      <c r="H71" s="78">
        <v>233227.0</v>
      </c>
      <c r="I71" s="78" t="s">
        <v>3090</v>
      </c>
      <c r="J71" s="78" t="s">
        <v>1029</v>
      </c>
      <c r="K71" s="78">
        <v>81.84</v>
      </c>
      <c r="L71" s="78">
        <v>58.04</v>
      </c>
      <c r="M71" s="78">
        <v>39621.0</v>
      </c>
      <c r="N71" s="78" t="s">
        <v>3088</v>
      </c>
      <c r="O71" s="78">
        <v>7.0</v>
      </c>
      <c r="P71" s="78">
        <v>9.0</v>
      </c>
      <c r="Q71" s="78" t="s">
        <v>3385</v>
      </c>
    </row>
    <row r="72" ht="15.75" customHeight="1">
      <c r="A72" s="78">
        <v>71.0</v>
      </c>
      <c r="B72" s="78" t="s">
        <v>124</v>
      </c>
      <c r="C72" s="78" t="s">
        <v>2194</v>
      </c>
      <c r="D72" s="78" t="s">
        <v>3369</v>
      </c>
      <c r="E72" s="78" t="s">
        <v>1482</v>
      </c>
      <c r="F72" s="78">
        <v>62644.0</v>
      </c>
      <c r="G72" s="78">
        <v>171163.0</v>
      </c>
      <c r="H72" s="78">
        <v>222913.0</v>
      </c>
      <c r="I72" s="78" t="s">
        <v>790</v>
      </c>
      <c r="J72" s="78" t="s">
        <v>1029</v>
      </c>
      <c r="K72" s="78">
        <v>76.78</v>
      </c>
      <c r="L72" s="78">
        <v>36.6</v>
      </c>
      <c r="M72" s="78">
        <v>25467.0</v>
      </c>
      <c r="N72" s="78" t="s">
        <v>3088</v>
      </c>
      <c r="O72" s="78">
        <v>7.0</v>
      </c>
      <c r="P72" s="78">
        <v>9.0</v>
      </c>
      <c r="Q72" s="78" t="s">
        <v>3385</v>
      </c>
    </row>
    <row r="73" ht="15.75" customHeight="1">
      <c r="A73" s="78">
        <v>72.0</v>
      </c>
      <c r="B73" s="78" t="s">
        <v>125</v>
      </c>
      <c r="C73" s="78" t="s">
        <v>1683</v>
      </c>
      <c r="D73" s="78" t="s">
        <v>3369</v>
      </c>
      <c r="E73" s="78" t="s">
        <v>1470</v>
      </c>
      <c r="F73" s="78">
        <v>73730.0</v>
      </c>
      <c r="G73" s="78">
        <v>162375.0</v>
      </c>
      <c r="H73" s="78">
        <v>234410.0</v>
      </c>
      <c r="I73" s="78" t="s">
        <v>3093</v>
      </c>
      <c r="J73" s="78" t="s">
        <v>1029</v>
      </c>
      <c r="K73" s="78">
        <v>69.27</v>
      </c>
      <c r="L73" s="78">
        <v>45.41</v>
      </c>
      <c r="M73" s="78">
        <v>8218.0</v>
      </c>
      <c r="N73" s="78" t="s">
        <v>3088</v>
      </c>
      <c r="O73" s="78">
        <v>7.0</v>
      </c>
      <c r="P73" s="78">
        <v>9.0</v>
      </c>
      <c r="Q73" s="78" t="s">
        <v>3385</v>
      </c>
    </row>
    <row r="74" ht="15.75" customHeight="1">
      <c r="A74" s="78">
        <v>73.0</v>
      </c>
      <c r="B74" s="78" t="s">
        <v>127</v>
      </c>
      <c r="C74" s="78" t="s">
        <v>2581</v>
      </c>
      <c r="D74" s="78" t="s">
        <v>3369</v>
      </c>
      <c r="E74" s="78" t="s">
        <v>2582</v>
      </c>
      <c r="F74" s="78">
        <v>52869.0</v>
      </c>
      <c r="G74" s="78">
        <v>173752.0</v>
      </c>
      <c r="H74" s="78">
        <v>254704.0</v>
      </c>
      <c r="I74" s="78" t="s">
        <v>3088</v>
      </c>
      <c r="J74" s="78" t="s">
        <v>1029</v>
      </c>
      <c r="K74" s="78">
        <v>68.22</v>
      </c>
      <c r="L74" s="78">
        <v>30.43</v>
      </c>
      <c r="M74" s="78">
        <v>15710.0</v>
      </c>
      <c r="N74" s="78" t="s">
        <v>3088</v>
      </c>
      <c r="O74" s="78">
        <v>7.0</v>
      </c>
      <c r="P74" s="78">
        <v>9.0</v>
      </c>
      <c r="Q74" s="78" t="s">
        <v>3385</v>
      </c>
    </row>
    <row r="75" ht="15.75" customHeight="1">
      <c r="A75" s="78">
        <v>74.0</v>
      </c>
      <c r="B75" s="78" t="s">
        <v>128</v>
      </c>
      <c r="C75" s="78" t="s">
        <v>2585</v>
      </c>
      <c r="D75" s="78" t="s">
        <v>3369</v>
      </c>
      <c r="E75" s="78" t="s">
        <v>1482</v>
      </c>
      <c r="F75" s="78">
        <v>50976.0</v>
      </c>
      <c r="G75" s="78">
        <v>180985.0</v>
      </c>
      <c r="H75" s="78">
        <v>261419.0</v>
      </c>
      <c r="I75" s="78" t="s">
        <v>3096</v>
      </c>
      <c r="J75" s="78" t="s">
        <v>1029</v>
      </c>
      <c r="K75" s="78">
        <v>69.23</v>
      </c>
      <c r="L75" s="78">
        <v>28.17</v>
      </c>
      <c r="M75" s="78">
        <v>4094.0</v>
      </c>
      <c r="N75" s="78" t="s">
        <v>3088</v>
      </c>
      <c r="O75" s="78">
        <v>7.0</v>
      </c>
      <c r="P75" s="78">
        <v>9.0</v>
      </c>
      <c r="Q75" s="78" t="s">
        <v>3385</v>
      </c>
    </row>
    <row r="76" ht="15.75" customHeight="1">
      <c r="A76" s="78">
        <v>75.0</v>
      </c>
      <c r="B76" s="78" t="s">
        <v>130</v>
      </c>
      <c r="C76" s="78" t="s">
        <v>2587</v>
      </c>
      <c r="D76" s="78" t="s">
        <v>3369</v>
      </c>
      <c r="E76" s="78" t="s">
        <v>1470</v>
      </c>
      <c r="F76" s="78">
        <v>78716.0</v>
      </c>
      <c r="G76" s="78">
        <v>167209.0</v>
      </c>
      <c r="H76" s="78">
        <v>247886.0</v>
      </c>
      <c r="I76" s="78" t="s">
        <v>3098</v>
      </c>
      <c r="J76" s="78" t="s">
        <v>735</v>
      </c>
      <c r="K76" s="78">
        <v>67.45</v>
      </c>
      <c r="L76" s="78">
        <v>47.08</v>
      </c>
      <c r="M76" s="78">
        <v>15283.0</v>
      </c>
      <c r="N76" s="78" t="s">
        <v>3088</v>
      </c>
      <c r="O76" s="78">
        <v>7.0</v>
      </c>
      <c r="P76" s="78">
        <v>9.0</v>
      </c>
      <c r="Q76" s="78" t="s">
        <v>3385</v>
      </c>
    </row>
    <row r="77" ht="15.75" customHeight="1">
      <c r="A77" s="78">
        <v>76.0</v>
      </c>
      <c r="B77" s="78" t="s">
        <v>131</v>
      </c>
      <c r="C77" s="78" t="s">
        <v>1684</v>
      </c>
      <c r="D77" s="78" t="s">
        <v>3369</v>
      </c>
      <c r="E77" s="78" t="s">
        <v>1470</v>
      </c>
      <c r="F77" s="78">
        <v>86962.0</v>
      </c>
      <c r="G77" s="78">
        <v>172885.0</v>
      </c>
      <c r="H77" s="78">
        <v>238266.0</v>
      </c>
      <c r="I77" s="78" t="s">
        <v>3100</v>
      </c>
      <c r="J77" s="78" t="s">
        <v>735</v>
      </c>
      <c r="K77" s="78">
        <v>72.56</v>
      </c>
      <c r="L77" s="78">
        <v>50.3</v>
      </c>
      <c r="M77" s="78">
        <v>6695.0</v>
      </c>
      <c r="N77" s="78" t="s">
        <v>3088</v>
      </c>
      <c r="O77" s="78">
        <v>7.0</v>
      </c>
      <c r="P77" s="78">
        <v>9.0</v>
      </c>
      <c r="Q77" s="78" t="s">
        <v>3385</v>
      </c>
    </row>
    <row r="78" ht="15.75" customHeight="1">
      <c r="A78" s="78">
        <v>77.0</v>
      </c>
      <c r="B78" s="78" t="s">
        <v>132</v>
      </c>
      <c r="C78" s="78" t="s">
        <v>841</v>
      </c>
      <c r="D78" s="78" t="s">
        <v>3369</v>
      </c>
      <c r="E78" s="78" t="s">
        <v>1470</v>
      </c>
      <c r="F78" s="78">
        <v>54297.0</v>
      </c>
      <c r="G78" s="78">
        <v>120543.0</v>
      </c>
      <c r="H78" s="78">
        <v>185475.0</v>
      </c>
      <c r="I78" s="78" t="s">
        <v>3102</v>
      </c>
      <c r="J78" s="78" t="s">
        <v>735</v>
      </c>
      <c r="K78" s="78">
        <v>64.99</v>
      </c>
      <c r="L78" s="78">
        <v>45.04</v>
      </c>
      <c r="M78" s="78">
        <v>17556.0</v>
      </c>
      <c r="N78" s="78" t="s">
        <v>3386</v>
      </c>
      <c r="O78" s="78">
        <v>8.0</v>
      </c>
      <c r="P78" s="78">
        <v>10.0</v>
      </c>
      <c r="Q78" s="78" t="s">
        <v>3387</v>
      </c>
    </row>
    <row r="79" ht="15.75" customHeight="1">
      <c r="A79" s="78">
        <v>78.0</v>
      </c>
      <c r="B79" s="78" t="s">
        <v>134</v>
      </c>
      <c r="C79" s="78" t="s">
        <v>1700</v>
      </c>
      <c r="D79" s="78" t="s">
        <v>3369</v>
      </c>
      <c r="E79" s="78" t="s">
        <v>1470</v>
      </c>
      <c r="F79" s="78">
        <v>79712.0</v>
      </c>
      <c r="G79" s="78">
        <v>181679.0</v>
      </c>
      <c r="H79" s="78">
        <v>211704.0</v>
      </c>
      <c r="I79" s="78" t="s">
        <v>3106</v>
      </c>
      <c r="J79" s="78" t="s">
        <v>1029</v>
      </c>
      <c r="K79" s="78">
        <v>85.82</v>
      </c>
      <c r="L79" s="78">
        <v>43.88</v>
      </c>
      <c r="M79" s="78">
        <v>19683.0</v>
      </c>
      <c r="N79" s="78" t="s">
        <v>3386</v>
      </c>
      <c r="O79" s="78">
        <v>8.0</v>
      </c>
      <c r="P79" s="78">
        <v>10.0</v>
      </c>
      <c r="Q79" s="78" t="s">
        <v>3387</v>
      </c>
    </row>
    <row r="80" ht="15.75" customHeight="1">
      <c r="A80" s="78">
        <v>79.0</v>
      </c>
      <c r="B80" s="78" t="s">
        <v>135</v>
      </c>
      <c r="C80" s="78" t="s">
        <v>2595</v>
      </c>
      <c r="D80" s="78" t="s">
        <v>3371</v>
      </c>
      <c r="E80" s="78" t="s">
        <v>1472</v>
      </c>
      <c r="F80" s="78">
        <v>67349.0</v>
      </c>
      <c r="G80" s="78">
        <v>147092.0</v>
      </c>
      <c r="H80" s="78">
        <v>202613.0</v>
      </c>
      <c r="I80" s="78" t="s">
        <v>3104</v>
      </c>
      <c r="J80" s="78" t="s">
        <v>1029</v>
      </c>
      <c r="K80" s="78">
        <v>72.6</v>
      </c>
      <c r="L80" s="78">
        <v>45.79</v>
      </c>
      <c r="M80" s="78">
        <v>19360.0</v>
      </c>
      <c r="N80" s="78" t="s">
        <v>3386</v>
      </c>
      <c r="O80" s="78">
        <v>8.0</v>
      </c>
      <c r="P80" s="78">
        <v>10.0</v>
      </c>
      <c r="Q80" s="78" t="s">
        <v>3387</v>
      </c>
    </row>
    <row r="81" ht="15.75" customHeight="1">
      <c r="A81" s="78">
        <v>80.0</v>
      </c>
      <c r="B81" s="78" t="s">
        <v>137</v>
      </c>
      <c r="C81" s="78" t="s">
        <v>2598</v>
      </c>
      <c r="D81" s="78" t="s">
        <v>3369</v>
      </c>
      <c r="E81" s="78" t="s">
        <v>1470</v>
      </c>
      <c r="F81" s="78">
        <v>76278.0</v>
      </c>
      <c r="G81" s="78">
        <v>143625.0</v>
      </c>
      <c r="H81" s="78">
        <v>195334.0</v>
      </c>
      <c r="I81" s="78" t="s">
        <v>3109</v>
      </c>
      <c r="J81" s="78" t="s">
        <v>1029</v>
      </c>
      <c r="K81" s="78">
        <v>73.53</v>
      </c>
      <c r="L81" s="78">
        <v>53.11</v>
      </c>
      <c r="M81" s="78">
        <v>14991.0</v>
      </c>
      <c r="N81" s="78" t="s">
        <v>3386</v>
      </c>
      <c r="O81" s="78">
        <v>8.0</v>
      </c>
      <c r="P81" s="78">
        <v>10.0</v>
      </c>
      <c r="Q81" s="78" t="s">
        <v>3387</v>
      </c>
    </row>
    <row r="82" ht="15.75" customHeight="1">
      <c r="A82" s="78">
        <v>81.0</v>
      </c>
      <c r="B82" s="78" t="s">
        <v>138</v>
      </c>
      <c r="C82" s="78" t="s">
        <v>2599</v>
      </c>
      <c r="D82" s="78" t="s">
        <v>3369</v>
      </c>
      <c r="E82" s="78" t="s">
        <v>1470</v>
      </c>
      <c r="F82" s="78">
        <v>107691.0</v>
      </c>
      <c r="G82" s="78">
        <v>164379.0</v>
      </c>
      <c r="H82" s="78">
        <v>253552.0</v>
      </c>
      <c r="I82" s="78" t="s">
        <v>3111</v>
      </c>
      <c r="J82" s="78" t="s">
        <v>902</v>
      </c>
      <c r="K82" s="78">
        <v>64.83</v>
      </c>
      <c r="L82" s="78">
        <v>65.51</v>
      </c>
      <c r="M82" s="78">
        <v>73306.0</v>
      </c>
      <c r="N82" s="78" t="s">
        <v>3112</v>
      </c>
      <c r="O82" s="78">
        <v>9.0</v>
      </c>
      <c r="P82" s="78">
        <v>10.0</v>
      </c>
      <c r="Q82" s="78" t="s">
        <v>3387</v>
      </c>
    </row>
    <row r="83" ht="15.75" customHeight="1">
      <c r="A83" s="78">
        <v>82.0</v>
      </c>
      <c r="B83" s="78" t="s">
        <v>139</v>
      </c>
      <c r="C83" s="78" t="s">
        <v>1715</v>
      </c>
      <c r="D83" s="78" t="s">
        <v>3369</v>
      </c>
      <c r="E83" s="78" t="s">
        <v>1470</v>
      </c>
      <c r="F83" s="78">
        <v>104694.0</v>
      </c>
      <c r="G83" s="78">
        <v>185998.0</v>
      </c>
      <c r="H83" s="78">
        <v>251104.0</v>
      </c>
      <c r="I83" s="78" t="s">
        <v>3114</v>
      </c>
      <c r="J83" s="78" t="s">
        <v>735</v>
      </c>
      <c r="K83" s="78">
        <v>74.07</v>
      </c>
      <c r="L83" s="78">
        <v>56.29</v>
      </c>
      <c r="M83" s="78">
        <v>26780.0</v>
      </c>
      <c r="N83" s="78" t="s">
        <v>3112</v>
      </c>
      <c r="O83" s="78">
        <v>9.0</v>
      </c>
      <c r="P83" s="78">
        <v>10.0</v>
      </c>
      <c r="Q83" s="78" t="s">
        <v>3387</v>
      </c>
    </row>
    <row r="84" ht="15.75" customHeight="1">
      <c r="A84" s="78">
        <v>83.0</v>
      </c>
      <c r="B84" s="78" t="s">
        <v>141</v>
      </c>
      <c r="C84" s="78" t="s">
        <v>2223</v>
      </c>
      <c r="D84" s="78" t="s">
        <v>3369</v>
      </c>
      <c r="E84" s="78" t="s">
        <v>1482</v>
      </c>
      <c r="F84" s="78">
        <v>61163.0</v>
      </c>
      <c r="G84" s="78">
        <v>171070.0</v>
      </c>
      <c r="H84" s="78">
        <v>232818.0</v>
      </c>
      <c r="I84" s="78" t="s">
        <v>3112</v>
      </c>
      <c r="J84" s="78" t="s">
        <v>1029</v>
      </c>
      <c r="K84" s="78">
        <v>73.48</v>
      </c>
      <c r="L84" s="78">
        <v>35.75</v>
      </c>
      <c r="M84" s="78">
        <v>9562.0</v>
      </c>
      <c r="N84" s="78" t="s">
        <v>3112</v>
      </c>
      <c r="O84" s="78">
        <v>9.0</v>
      </c>
      <c r="P84" s="78">
        <v>10.0</v>
      </c>
      <c r="Q84" s="78" t="s">
        <v>3387</v>
      </c>
    </row>
    <row r="85" ht="15.75" customHeight="1">
      <c r="A85" s="78">
        <v>84.0</v>
      </c>
      <c r="B85" s="78" t="s">
        <v>142</v>
      </c>
      <c r="C85" s="78" t="s">
        <v>2602</v>
      </c>
      <c r="D85" s="78" t="s">
        <v>3369</v>
      </c>
      <c r="E85" s="78" t="s">
        <v>1470</v>
      </c>
      <c r="F85" s="78">
        <v>76399.0</v>
      </c>
      <c r="G85" s="78">
        <v>170763.0</v>
      </c>
      <c r="H85" s="78">
        <v>249415.0</v>
      </c>
      <c r="I85" s="78" t="s">
        <v>3117</v>
      </c>
      <c r="J85" s="78" t="s">
        <v>902</v>
      </c>
      <c r="K85" s="78">
        <v>68.47</v>
      </c>
      <c r="L85" s="78">
        <v>44.74</v>
      </c>
      <c r="M85" s="78">
        <v>14104.0</v>
      </c>
      <c r="N85" s="78" t="s">
        <v>3112</v>
      </c>
      <c r="O85" s="78">
        <v>9.0</v>
      </c>
      <c r="P85" s="78">
        <v>10.0</v>
      </c>
      <c r="Q85" s="78" t="s">
        <v>3387</v>
      </c>
    </row>
    <row r="86" ht="15.75" customHeight="1">
      <c r="A86" s="78">
        <v>85.0</v>
      </c>
      <c r="B86" s="78" t="s">
        <v>144</v>
      </c>
      <c r="C86" s="78" t="s">
        <v>1726</v>
      </c>
      <c r="D86" s="78" t="s">
        <v>3369</v>
      </c>
      <c r="E86" s="78" t="s">
        <v>1470</v>
      </c>
      <c r="F86" s="78">
        <v>56433.0</v>
      </c>
      <c r="G86" s="78">
        <v>159603.0</v>
      </c>
      <c r="H86" s="78">
        <v>203050.0</v>
      </c>
      <c r="I86" s="78" t="s">
        <v>3119</v>
      </c>
      <c r="J86" s="78" t="s">
        <v>1029</v>
      </c>
      <c r="K86" s="78">
        <v>78.6</v>
      </c>
      <c r="L86" s="78">
        <v>35.36</v>
      </c>
      <c r="M86" s="78">
        <v>4764.0</v>
      </c>
      <c r="N86" s="78" t="s">
        <v>3062</v>
      </c>
      <c r="O86" s="78">
        <v>11.0</v>
      </c>
      <c r="P86" s="78">
        <v>11.0</v>
      </c>
      <c r="Q86" s="78" t="s">
        <v>3381</v>
      </c>
    </row>
    <row r="87" ht="15.75" customHeight="1">
      <c r="A87" s="78">
        <v>86.0</v>
      </c>
      <c r="B87" s="78" t="s">
        <v>145</v>
      </c>
      <c r="C87" s="78" t="s">
        <v>2604</v>
      </c>
      <c r="D87" s="78" t="s">
        <v>3369</v>
      </c>
      <c r="E87" s="78" t="s">
        <v>1478</v>
      </c>
      <c r="F87" s="78">
        <v>51310.0</v>
      </c>
      <c r="G87" s="78">
        <v>147260.0</v>
      </c>
      <c r="H87" s="78">
        <v>198546.0</v>
      </c>
      <c r="I87" s="78" t="s">
        <v>3121</v>
      </c>
      <c r="J87" s="78" t="s">
        <v>1029</v>
      </c>
      <c r="K87" s="78">
        <v>74.17</v>
      </c>
      <c r="L87" s="78">
        <v>34.84</v>
      </c>
      <c r="M87" s="78">
        <v>9985.0</v>
      </c>
      <c r="N87" s="78" t="s">
        <v>3062</v>
      </c>
      <c r="O87" s="78">
        <v>11.0</v>
      </c>
      <c r="P87" s="78">
        <v>11.0</v>
      </c>
      <c r="Q87" s="78" t="s">
        <v>3381</v>
      </c>
    </row>
    <row r="88" ht="15.75" customHeight="1">
      <c r="A88" s="78">
        <v>87.0</v>
      </c>
      <c r="B88" s="78" t="s">
        <v>146</v>
      </c>
      <c r="C88" s="78" t="s">
        <v>1730</v>
      </c>
      <c r="D88" s="78" t="s">
        <v>3371</v>
      </c>
      <c r="E88" s="78" t="s">
        <v>1470</v>
      </c>
      <c r="F88" s="78">
        <v>96454.0</v>
      </c>
      <c r="G88" s="78">
        <v>169106.0</v>
      </c>
      <c r="H88" s="78">
        <v>237373.0</v>
      </c>
      <c r="I88" s="78" t="s">
        <v>3123</v>
      </c>
      <c r="J88" s="78" t="s">
        <v>735</v>
      </c>
      <c r="K88" s="78">
        <v>71.24</v>
      </c>
      <c r="L88" s="78">
        <v>57.04</v>
      </c>
      <c r="M88" s="78">
        <v>33783.0</v>
      </c>
      <c r="N88" s="78" t="s">
        <v>3062</v>
      </c>
      <c r="O88" s="78">
        <v>11.0</v>
      </c>
      <c r="P88" s="78">
        <v>11.0</v>
      </c>
      <c r="Q88" s="78" t="s">
        <v>3381</v>
      </c>
    </row>
    <row r="89" ht="15.75" customHeight="1">
      <c r="A89" s="78">
        <v>88.0</v>
      </c>
      <c r="B89" s="78" t="s">
        <v>147</v>
      </c>
      <c r="C89" s="78" t="s">
        <v>2232</v>
      </c>
      <c r="D89" s="78" t="s">
        <v>3369</v>
      </c>
      <c r="E89" s="78" t="s">
        <v>1470</v>
      </c>
      <c r="F89" s="78">
        <v>99004.0</v>
      </c>
      <c r="G89" s="78">
        <v>172247.0</v>
      </c>
      <c r="H89" s="78">
        <v>217534.0</v>
      </c>
      <c r="I89" s="78" t="s">
        <v>3062</v>
      </c>
      <c r="J89" s="78" t="s">
        <v>1029</v>
      </c>
      <c r="K89" s="78">
        <v>79.18</v>
      </c>
      <c r="L89" s="78">
        <v>57.48</v>
      </c>
      <c r="M89" s="78">
        <v>50948.0</v>
      </c>
      <c r="N89" s="78" t="s">
        <v>3062</v>
      </c>
      <c r="O89" s="78">
        <v>11.0</v>
      </c>
      <c r="P89" s="78">
        <v>11.0</v>
      </c>
      <c r="Q89" s="78" t="s">
        <v>3381</v>
      </c>
    </row>
    <row r="90" ht="15.75" customHeight="1">
      <c r="A90" s="78">
        <v>89.0</v>
      </c>
      <c r="B90" s="78" t="s">
        <v>148</v>
      </c>
      <c r="C90" s="78" t="s">
        <v>1736</v>
      </c>
      <c r="D90" s="78" t="s">
        <v>3369</v>
      </c>
      <c r="E90" s="78" t="s">
        <v>1470</v>
      </c>
      <c r="F90" s="78">
        <v>88828.0</v>
      </c>
      <c r="G90" s="78">
        <v>173502.0</v>
      </c>
      <c r="H90" s="78">
        <v>225306.0</v>
      </c>
      <c r="I90" s="78" t="s">
        <v>3126</v>
      </c>
      <c r="J90" s="78" t="s">
        <v>902</v>
      </c>
      <c r="K90" s="78">
        <v>77.01</v>
      </c>
      <c r="L90" s="78">
        <v>51.2</v>
      </c>
      <c r="M90" s="78">
        <v>9074.0</v>
      </c>
      <c r="N90" s="78" t="s">
        <v>3062</v>
      </c>
      <c r="O90" s="78">
        <v>11.0</v>
      </c>
      <c r="P90" s="78">
        <v>11.0</v>
      </c>
      <c r="Q90" s="78" t="s">
        <v>3381</v>
      </c>
    </row>
    <row r="91" ht="15.75" customHeight="1">
      <c r="A91" s="78">
        <v>90.0</v>
      </c>
      <c r="B91" s="78" t="s">
        <v>149</v>
      </c>
      <c r="C91" s="78" t="s">
        <v>1739</v>
      </c>
      <c r="D91" s="78" t="s">
        <v>3369</v>
      </c>
      <c r="E91" s="78" t="s">
        <v>1478</v>
      </c>
      <c r="F91" s="78">
        <v>58744.0</v>
      </c>
      <c r="G91" s="78">
        <v>159296.0</v>
      </c>
      <c r="H91" s="78">
        <v>233514.0</v>
      </c>
      <c r="I91" s="78" t="s">
        <v>3128</v>
      </c>
      <c r="J91" s="78" t="s">
        <v>1029</v>
      </c>
      <c r="K91" s="78">
        <v>68.22</v>
      </c>
      <c r="L91" s="78">
        <v>36.88</v>
      </c>
      <c r="M91" s="78">
        <v>10066.0</v>
      </c>
      <c r="N91" s="78" t="s">
        <v>3130</v>
      </c>
      <c r="O91" s="78">
        <v>10.0</v>
      </c>
      <c r="P91" s="78">
        <v>12.0</v>
      </c>
      <c r="Q91" s="78" t="s">
        <v>3388</v>
      </c>
    </row>
    <row r="92" ht="15.75" customHeight="1">
      <c r="A92" s="78">
        <v>91.0</v>
      </c>
      <c r="B92" s="78" t="s">
        <v>150</v>
      </c>
      <c r="C92" s="78" t="s">
        <v>2611</v>
      </c>
      <c r="D92" s="78" t="s">
        <v>3371</v>
      </c>
      <c r="E92" s="78" t="s">
        <v>1470</v>
      </c>
      <c r="F92" s="78">
        <v>73656.0</v>
      </c>
      <c r="G92" s="78">
        <v>141308.0</v>
      </c>
      <c r="H92" s="78">
        <v>221861.0</v>
      </c>
      <c r="I92" s="78" t="s">
        <v>3132</v>
      </c>
      <c r="J92" s="78" t="s">
        <v>902</v>
      </c>
      <c r="K92" s="78">
        <v>63.69</v>
      </c>
      <c r="L92" s="78">
        <v>52.12</v>
      </c>
      <c r="M92" s="78">
        <v>38513.0</v>
      </c>
      <c r="N92" s="78" t="s">
        <v>3130</v>
      </c>
      <c r="O92" s="78">
        <v>10.0</v>
      </c>
      <c r="P92" s="78">
        <v>12.0</v>
      </c>
      <c r="Q92" s="78" t="s">
        <v>3388</v>
      </c>
    </row>
    <row r="93" ht="15.75" customHeight="1">
      <c r="A93" s="78">
        <v>92.0</v>
      </c>
      <c r="B93" s="78" t="s">
        <v>151</v>
      </c>
      <c r="C93" s="78" t="s">
        <v>2241</v>
      </c>
      <c r="D93" s="78" t="s">
        <v>3369</v>
      </c>
      <c r="E93" s="78" t="s">
        <v>1470</v>
      </c>
      <c r="F93" s="78">
        <v>85655.0</v>
      </c>
      <c r="G93" s="78">
        <v>163584.0</v>
      </c>
      <c r="H93" s="78">
        <v>236014.0</v>
      </c>
      <c r="I93" s="78" t="s">
        <v>3130</v>
      </c>
      <c r="J93" s="78" t="s">
        <v>1029</v>
      </c>
      <c r="K93" s="78">
        <v>69.31</v>
      </c>
      <c r="L93" s="78">
        <v>52.36</v>
      </c>
      <c r="M93" s="78">
        <v>25199.0</v>
      </c>
      <c r="N93" s="78" t="s">
        <v>3130</v>
      </c>
      <c r="O93" s="78">
        <v>10.0</v>
      </c>
      <c r="P93" s="78">
        <v>12.0</v>
      </c>
      <c r="Q93" s="78" t="s">
        <v>3388</v>
      </c>
    </row>
    <row r="94" ht="15.75" customHeight="1">
      <c r="A94" s="78">
        <v>93.0</v>
      </c>
      <c r="B94" s="78" t="s">
        <v>152</v>
      </c>
      <c r="C94" s="78" t="s">
        <v>1748</v>
      </c>
      <c r="D94" s="78" t="s">
        <v>3369</v>
      </c>
      <c r="E94" s="78" t="s">
        <v>1470</v>
      </c>
      <c r="F94" s="78">
        <v>89028.0</v>
      </c>
      <c r="G94" s="78">
        <v>157944.0</v>
      </c>
      <c r="H94" s="78">
        <v>222234.0</v>
      </c>
      <c r="I94" s="78" t="s">
        <v>3135</v>
      </c>
      <c r="J94" s="78" t="s">
        <v>735</v>
      </c>
      <c r="K94" s="78">
        <v>71.07</v>
      </c>
      <c r="L94" s="78">
        <v>56.37</v>
      </c>
      <c r="M94" s="78">
        <v>27949.0</v>
      </c>
      <c r="N94" s="78" t="s">
        <v>3130</v>
      </c>
      <c r="O94" s="78">
        <v>10.0</v>
      </c>
      <c r="P94" s="78">
        <v>12.0</v>
      </c>
      <c r="Q94" s="78" t="s">
        <v>3388</v>
      </c>
    </row>
    <row r="95" ht="15.75" customHeight="1">
      <c r="A95" s="78">
        <v>94.0</v>
      </c>
      <c r="B95" s="78" t="s">
        <v>154</v>
      </c>
      <c r="C95" s="78" t="s">
        <v>865</v>
      </c>
      <c r="D95" s="78" t="s">
        <v>3369</v>
      </c>
      <c r="E95" s="78" t="s">
        <v>1472</v>
      </c>
      <c r="F95" s="78">
        <v>93237.0</v>
      </c>
      <c r="G95" s="78">
        <v>178970.0</v>
      </c>
      <c r="H95" s="78">
        <v>244904.0</v>
      </c>
      <c r="I95" s="78" t="s">
        <v>3137</v>
      </c>
      <c r="J95" s="78" t="s">
        <v>1029</v>
      </c>
      <c r="K95" s="78">
        <v>73.08</v>
      </c>
      <c r="L95" s="78">
        <v>52.1</v>
      </c>
      <c r="M95" s="78">
        <v>29786.0</v>
      </c>
      <c r="N95" s="78" t="s">
        <v>3138</v>
      </c>
      <c r="O95" s="78">
        <v>22.0</v>
      </c>
      <c r="P95" s="78">
        <v>12.0</v>
      </c>
      <c r="Q95" s="78" t="s">
        <v>3388</v>
      </c>
    </row>
    <row r="96" ht="15.75" customHeight="1">
      <c r="A96" s="78">
        <v>95.0</v>
      </c>
      <c r="B96" s="78" t="s">
        <v>155</v>
      </c>
      <c r="C96" s="78" t="s">
        <v>2617</v>
      </c>
      <c r="D96" s="78" t="s">
        <v>3369</v>
      </c>
      <c r="E96" s="78" t="s">
        <v>1470</v>
      </c>
      <c r="F96" s="78">
        <v>105784.0</v>
      </c>
      <c r="G96" s="78">
        <v>173928.0</v>
      </c>
      <c r="H96" s="78">
        <v>246706.0</v>
      </c>
      <c r="I96" s="78" t="s">
        <v>3140</v>
      </c>
      <c r="J96" s="78" t="s">
        <v>735</v>
      </c>
      <c r="K96" s="78">
        <v>70.5</v>
      </c>
      <c r="L96" s="78">
        <v>60.82</v>
      </c>
      <c r="M96" s="78">
        <v>43889.0</v>
      </c>
      <c r="N96" s="78" t="s">
        <v>3138</v>
      </c>
      <c r="O96" s="78">
        <v>22.0</v>
      </c>
      <c r="P96" s="78">
        <v>12.0</v>
      </c>
      <c r="Q96" s="78" t="s">
        <v>3388</v>
      </c>
    </row>
    <row r="97" ht="15.75" customHeight="1">
      <c r="A97" s="78">
        <v>96.0</v>
      </c>
      <c r="B97" s="78" t="s">
        <v>156</v>
      </c>
      <c r="C97" s="78" t="s">
        <v>2618</v>
      </c>
      <c r="D97" s="78" t="s">
        <v>3369</v>
      </c>
      <c r="E97" s="78" t="s">
        <v>1470</v>
      </c>
      <c r="F97" s="78">
        <v>109040.0</v>
      </c>
      <c r="G97" s="78">
        <v>171566.0</v>
      </c>
      <c r="H97" s="78">
        <v>223780.0</v>
      </c>
      <c r="I97" s="78" t="s">
        <v>3138</v>
      </c>
      <c r="J97" s="78" t="s">
        <v>1029</v>
      </c>
      <c r="K97" s="78">
        <v>76.67</v>
      </c>
      <c r="L97" s="78">
        <v>63.56</v>
      </c>
      <c r="M97" s="78">
        <v>54179.0</v>
      </c>
      <c r="N97" s="78" t="s">
        <v>3138</v>
      </c>
      <c r="O97" s="78">
        <v>22.0</v>
      </c>
      <c r="P97" s="78">
        <v>12.0</v>
      </c>
      <c r="Q97" s="78" t="s">
        <v>3388</v>
      </c>
    </row>
    <row r="98" ht="15.75" customHeight="1">
      <c r="A98" s="78">
        <v>97.0</v>
      </c>
      <c r="B98" s="78" t="s">
        <v>157</v>
      </c>
      <c r="C98" s="78" t="s">
        <v>2620</v>
      </c>
      <c r="D98" s="78" t="s">
        <v>3369</v>
      </c>
      <c r="E98" s="78" t="s">
        <v>1470</v>
      </c>
      <c r="F98" s="78">
        <v>95540.0</v>
      </c>
      <c r="G98" s="78">
        <v>188164.0</v>
      </c>
      <c r="H98" s="78">
        <v>264405.0</v>
      </c>
      <c r="I98" s="78" t="s">
        <v>3143</v>
      </c>
      <c r="J98" s="78" t="s">
        <v>1029</v>
      </c>
      <c r="K98" s="78">
        <v>71.17</v>
      </c>
      <c r="L98" s="78">
        <v>50.77</v>
      </c>
      <c r="M98" s="78">
        <v>21476.0</v>
      </c>
      <c r="N98" s="78" t="s">
        <v>3138</v>
      </c>
      <c r="O98" s="78">
        <v>22.0</v>
      </c>
      <c r="P98" s="78">
        <v>12.0</v>
      </c>
      <c r="Q98" s="78" t="s">
        <v>3388</v>
      </c>
    </row>
    <row r="99" ht="15.75" customHeight="1">
      <c r="A99" s="78">
        <v>98.0</v>
      </c>
      <c r="B99" s="78" t="s">
        <v>159</v>
      </c>
      <c r="C99" s="78" t="s">
        <v>874</v>
      </c>
      <c r="D99" s="78" t="s">
        <v>3369</v>
      </c>
      <c r="E99" s="78" t="s">
        <v>1478</v>
      </c>
      <c r="F99" s="78">
        <v>82678.0</v>
      </c>
      <c r="G99" s="78">
        <v>196122.0</v>
      </c>
      <c r="H99" s="78">
        <v>262569.0</v>
      </c>
      <c r="I99" s="78" t="s">
        <v>3145</v>
      </c>
      <c r="J99" s="78" t="s">
        <v>1029</v>
      </c>
      <c r="K99" s="78">
        <v>74.69</v>
      </c>
      <c r="L99" s="78">
        <v>42.16</v>
      </c>
      <c r="M99" s="78">
        <v>17452.0</v>
      </c>
      <c r="N99" s="78" t="s">
        <v>3037</v>
      </c>
      <c r="O99" s="78">
        <v>21.0</v>
      </c>
      <c r="P99" s="78">
        <v>13.0</v>
      </c>
      <c r="Q99" s="78" t="s">
        <v>3379</v>
      </c>
    </row>
    <row r="100" ht="15.75" customHeight="1">
      <c r="A100" s="78">
        <v>99.0</v>
      </c>
      <c r="B100" s="78" t="s">
        <v>160</v>
      </c>
      <c r="C100" s="78" t="s">
        <v>2254</v>
      </c>
      <c r="D100" s="78" t="s">
        <v>3369</v>
      </c>
      <c r="E100" s="78" t="s">
        <v>1472</v>
      </c>
      <c r="F100" s="78">
        <v>84860.0</v>
      </c>
      <c r="G100" s="78">
        <v>172944.0</v>
      </c>
      <c r="H100" s="78">
        <v>229809.0</v>
      </c>
      <c r="I100" s="78" t="s">
        <v>3147</v>
      </c>
      <c r="J100" s="78" t="s">
        <v>1029</v>
      </c>
      <c r="K100" s="78">
        <v>75.26</v>
      </c>
      <c r="L100" s="78">
        <v>49.07</v>
      </c>
      <c r="M100" s="78">
        <v>9389.0</v>
      </c>
      <c r="N100" s="78" t="s">
        <v>3037</v>
      </c>
      <c r="O100" s="78">
        <v>21.0</v>
      </c>
      <c r="P100" s="78">
        <v>13.0</v>
      </c>
      <c r="Q100" s="78" t="s">
        <v>3379</v>
      </c>
    </row>
    <row r="101" ht="15.75" customHeight="1">
      <c r="A101" s="78">
        <v>100.0</v>
      </c>
      <c r="B101" s="78" t="s">
        <v>161</v>
      </c>
      <c r="C101" s="78" t="s">
        <v>707</v>
      </c>
      <c r="D101" s="78" t="s">
        <v>3369</v>
      </c>
      <c r="E101" s="78" t="s">
        <v>1472</v>
      </c>
      <c r="F101" s="78">
        <v>67881.0</v>
      </c>
      <c r="G101" s="78">
        <v>132947.0</v>
      </c>
      <c r="H101" s="78">
        <v>206073.0</v>
      </c>
      <c r="I101" s="78" t="s">
        <v>3149</v>
      </c>
      <c r="J101" s="78" t="s">
        <v>1029</v>
      </c>
      <c r="K101" s="78">
        <v>64.51</v>
      </c>
      <c r="L101" s="78">
        <v>51.06</v>
      </c>
      <c r="M101" s="78">
        <v>8630.0</v>
      </c>
      <c r="N101" s="78" t="s">
        <v>3037</v>
      </c>
      <c r="O101" s="78">
        <v>21.0</v>
      </c>
      <c r="P101" s="78">
        <v>13.0</v>
      </c>
      <c r="Q101" s="78" t="s">
        <v>3379</v>
      </c>
    </row>
    <row r="102" ht="15.75" customHeight="1">
      <c r="A102" s="78">
        <v>101.0</v>
      </c>
      <c r="B102" s="78" t="s">
        <v>163</v>
      </c>
      <c r="C102" s="78" t="s">
        <v>1770</v>
      </c>
      <c r="D102" s="78" t="s">
        <v>3371</v>
      </c>
      <c r="E102" s="78" t="s">
        <v>1472</v>
      </c>
      <c r="F102" s="78">
        <v>69064.0</v>
      </c>
      <c r="G102" s="78">
        <v>137683.0</v>
      </c>
      <c r="H102" s="78">
        <v>202129.0</v>
      </c>
      <c r="I102" s="78" t="s">
        <v>3151</v>
      </c>
      <c r="J102" s="78" t="s">
        <v>735</v>
      </c>
      <c r="K102" s="78">
        <v>68.12</v>
      </c>
      <c r="L102" s="78">
        <v>50.16</v>
      </c>
      <c r="M102" s="78">
        <v>5700.0</v>
      </c>
      <c r="N102" s="78" t="s">
        <v>3037</v>
      </c>
      <c r="O102" s="78">
        <v>21.0</v>
      </c>
      <c r="P102" s="78">
        <v>13.0</v>
      </c>
      <c r="Q102" s="78" t="s">
        <v>3379</v>
      </c>
    </row>
    <row r="103" ht="15.75" customHeight="1">
      <c r="A103" s="78">
        <v>102.0</v>
      </c>
      <c r="B103" s="78" t="s">
        <v>165</v>
      </c>
      <c r="C103" s="78" t="s">
        <v>2628</v>
      </c>
      <c r="D103" s="78" t="s">
        <v>3369</v>
      </c>
      <c r="E103" s="78" t="s">
        <v>1472</v>
      </c>
      <c r="F103" s="78">
        <v>89409.0</v>
      </c>
      <c r="G103" s="78">
        <v>169652.0</v>
      </c>
      <c r="H103" s="78">
        <v>214441.0</v>
      </c>
      <c r="I103" s="78" t="s">
        <v>3153</v>
      </c>
      <c r="J103" s="78" t="s">
        <v>1029</v>
      </c>
      <c r="K103" s="78">
        <v>79.11</v>
      </c>
      <c r="L103" s="78">
        <v>52.7</v>
      </c>
      <c r="M103" s="78">
        <v>16684.0</v>
      </c>
      <c r="N103" s="78" t="s">
        <v>3037</v>
      </c>
      <c r="O103" s="78">
        <v>21.0</v>
      </c>
      <c r="P103" s="78">
        <v>13.0</v>
      </c>
      <c r="Q103" s="78" t="s">
        <v>3379</v>
      </c>
    </row>
    <row r="104" ht="15.75" customHeight="1">
      <c r="A104" s="78">
        <v>103.0</v>
      </c>
      <c r="B104" s="78" t="s">
        <v>166</v>
      </c>
      <c r="C104" s="78" t="s">
        <v>2630</v>
      </c>
      <c r="D104" s="78" t="s">
        <v>3369</v>
      </c>
      <c r="E104" s="78" t="s">
        <v>1472</v>
      </c>
      <c r="F104" s="78">
        <v>69932.0</v>
      </c>
      <c r="G104" s="78">
        <v>164593.0</v>
      </c>
      <c r="H104" s="78">
        <v>244199.0</v>
      </c>
      <c r="I104" s="78" t="s">
        <v>3155</v>
      </c>
      <c r="J104" s="78" t="s">
        <v>1029</v>
      </c>
      <c r="K104" s="78">
        <v>67.4</v>
      </c>
      <c r="L104" s="78">
        <v>42.49</v>
      </c>
      <c r="M104" s="78">
        <v>4502.0</v>
      </c>
      <c r="N104" s="78" t="s">
        <v>3037</v>
      </c>
      <c r="O104" s="78">
        <v>21.0</v>
      </c>
      <c r="P104" s="78">
        <v>22.0</v>
      </c>
      <c r="Q104" s="78" t="s">
        <v>3389</v>
      </c>
    </row>
    <row r="105" ht="15.75" customHeight="1">
      <c r="A105" s="78">
        <v>104.0</v>
      </c>
      <c r="B105" s="78" t="s">
        <v>167</v>
      </c>
      <c r="C105" s="78" t="s">
        <v>2632</v>
      </c>
      <c r="D105" s="78" t="s">
        <v>3369</v>
      </c>
      <c r="E105" s="78" t="s">
        <v>1470</v>
      </c>
      <c r="F105" s="78">
        <v>86008.0</v>
      </c>
      <c r="G105" s="78">
        <v>184891.0</v>
      </c>
      <c r="H105" s="78">
        <v>256778.0</v>
      </c>
      <c r="I105" s="78" t="s">
        <v>3158</v>
      </c>
      <c r="J105" s="78" t="s">
        <v>1029</v>
      </c>
      <c r="K105" s="78">
        <v>72.0</v>
      </c>
      <c r="L105" s="78">
        <v>46.52</v>
      </c>
      <c r="M105" s="78">
        <v>3374.0</v>
      </c>
      <c r="N105" s="78" t="s">
        <v>3037</v>
      </c>
      <c r="O105" s="78">
        <v>21.0</v>
      </c>
      <c r="P105" s="78">
        <v>13.0</v>
      </c>
      <c r="Q105" s="78" t="s">
        <v>3379</v>
      </c>
    </row>
    <row r="106" ht="15.75" customHeight="1">
      <c r="A106" s="78">
        <v>105.0</v>
      </c>
      <c r="B106" s="78" t="s">
        <v>169</v>
      </c>
      <c r="C106" s="78" t="s">
        <v>2634</v>
      </c>
      <c r="D106" s="78" t="s">
        <v>3369</v>
      </c>
      <c r="E106" s="78" t="s">
        <v>1470</v>
      </c>
      <c r="F106" s="78">
        <v>95795.0</v>
      </c>
      <c r="G106" s="78">
        <v>179933.0</v>
      </c>
      <c r="H106" s="78">
        <v>243801.0</v>
      </c>
      <c r="I106" s="78" t="s">
        <v>3160</v>
      </c>
      <c r="J106" s="78" t="s">
        <v>1029</v>
      </c>
      <c r="K106" s="78">
        <v>73.8</v>
      </c>
      <c r="L106" s="78">
        <v>53.24</v>
      </c>
      <c r="M106" s="78">
        <v>19461.0</v>
      </c>
      <c r="N106" s="78" t="s">
        <v>3037</v>
      </c>
      <c r="O106" s="78">
        <v>21.0</v>
      </c>
      <c r="P106" s="78">
        <v>13.0</v>
      </c>
      <c r="Q106" s="78" t="s">
        <v>3379</v>
      </c>
    </row>
    <row r="107" ht="15.75" customHeight="1">
      <c r="A107" s="78">
        <v>106.0</v>
      </c>
      <c r="B107" s="78" t="s">
        <v>171</v>
      </c>
      <c r="C107" s="78" t="s">
        <v>2636</v>
      </c>
      <c r="D107" s="78" t="s">
        <v>3369</v>
      </c>
      <c r="E107" s="78" t="s">
        <v>1470</v>
      </c>
      <c r="F107" s="78">
        <v>65041.0</v>
      </c>
      <c r="G107" s="78">
        <v>165479.0</v>
      </c>
      <c r="H107" s="78">
        <v>235192.0</v>
      </c>
      <c r="I107" s="78" t="s">
        <v>3162</v>
      </c>
      <c r="J107" s="78" t="s">
        <v>1029</v>
      </c>
      <c r="K107" s="78">
        <v>70.36</v>
      </c>
      <c r="L107" s="78">
        <v>39.3</v>
      </c>
      <c r="M107" s="78">
        <v>12947.0</v>
      </c>
      <c r="N107" s="78" t="s">
        <v>3163</v>
      </c>
      <c r="O107" s="78">
        <v>14.0</v>
      </c>
      <c r="P107" s="78">
        <v>14.0</v>
      </c>
      <c r="Q107" s="78" t="s">
        <v>3390</v>
      </c>
    </row>
    <row r="108" ht="15.75" customHeight="1">
      <c r="A108" s="78">
        <v>107.0</v>
      </c>
      <c r="B108" s="78" t="s">
        <v>172</v>
      </c>
      <c r="C108" s="78" t="s">
        <v>2638</v>
      </c>
      <c r="D108" s="78" t="s">
        <v>3369</v>
      </c>
      <c r="E108" s="78" t="s">
        <v>1470</v>
      </c>
      <c r="F108" s="78">
        <v>92981.0</v>
      </c>
      <c r="G108" s="78">
        <v>166011.0</v>
      </c>
      <c r="H108" s="78">
        <v>230625.0</v>
      </c>
      <c r="I108" s="78" t="s">
        <v>3165</v>
      </c>
      <c r="J108" s="78" t="s">
        <v>1029</v>
      </c>
      <c r="K108" s="78">
        <v>71.98</v>
      </c>
      <c r="L108" s="78">
        <v>56.01</v>
      </c>
      <c r="M108" s="78">
        <v>40602.0</v>
      </c>
      <c r="N108" s="78" t="s">
        <v>3163</v>
      </c>
      <c r="O108" s="78">
        <v>14.0</v>
      </c>
      <c r="P108" s="78">
        <v>14.0</v>
      </c>
      <c r="Q108" s="78" t="s">
        <v>3390</v>
      </c>
    </row>
    <row r="109" ht="15.75" customHeight="1">
      <c r="A109" s="78">
        <v>108.0</v>
      </c>
      <c r="B109" s="78" t="s">
        <v>173</v>
      </c>
      <c r="C109" s="78" t="s">
        <v>1790</v>
      </c>
      <c r="D109" s="78" t="s">
        <v>3371</v>
      </c>
      <c r="E109" s="78" t="s">
        <v>1470</v>
      </c>
      <c r="F109" s="78">
        <v>68415.0</v>
      </c>
      <c r="G109" s="78">
        <v>162248.0</v>
      </c>
      <c r="H109" s="78">
        <v>232075.0</v>
      </c>
      <c r="I109" s="78" t="s">
        <v>3167</v>
      </c>
      <c r="J109" s="78" t="s">
        <v>735</v>
      </c>
      <c r="K109" s="78">
        <v>69.91</v>
      </c>
      <c r="L109" s="78">
        <v>42.17</v>
      </c>
      <c r="M109" s="78">
        <v>18604.0</v>
      </c>
      <c r="N109" s="78" t="s">
        <v>3163</v>
      </c>
      <c r="O109" s="78">
        <v>14.0</v>
      </c>
      <c r="P109" s="78">
        <v>14.0</v>
      </c>
      <c r="Q109" s="78" t="s">
        <v>3390</v>
      </c>
    </row>
    <row r="110" ht="15.75" customHeight="1">
      <c r="A110" s="78">
        <v>109.0</v>
      </c>
      <c r="B110" s="78" t="s">
        <v>175</v>
      </c>
      <c r="C110" s="78" t="s">
        <v>2642</v>
      </c>
      <c r="D110" s="78" t="s">
        <v>3369</v>
      </c>
      <c r="E110" s="78" t="s">
        <v>1472</v>
      </c>
      <c r="F110" s="78">
        <v>86315.0</v>
      </c>
      <c r="G110" s="78">
        <v>176092.0</v>
      </c>
      <c r="H110" s="78">
        <v>241976.0</v>
      </c>
      <c r="I110" s="78" t="s">
        <v>3163</v>
      </c>
      <c r="J110" s="78" t="s">
        <v>1029</v>
      </c>
      <c r="K110" s="78">
        <v>72.77</v>
      </c>
      <c r="L110" s="78">
        <v>49.02</v>
      </c>
      <c r="M110" s="78">
        <v>13008.0</v>
      </c>
      <c r="N110" s="78" t="s">
        <v>3163</v>
      </c>
      <c r="O110" s="78">
        <v>14.0</v>
      </c>
      <c r="P110" s="78">
        <v>14.0</v>
      </c>
      <c r="Q110" s="78" t="s">
        <v>3390</v>
      </c>
    </row>
    <row r="111" ht="15.75" customHeight="1">
      <c r="A111" s="78">
        <v>110.0</v>
      </c>
      <c r="B111" s="78" t="s">
        <v>176</v>
      </c>
      <c r="C111" s="78" t="s">
        <v>2273</v>
      </c>
      <c r="D111" s="78" t="s">
        <v>3369</v>
      </c>
      <c r="E111" s="78" t="s">
        <v>3391</v>
      </c>
      <c r="F111" s="78">
        <v>83096.0</v>
      </c>
      <c r="G111" s="78">
        <v>186118.0</v>
      </c>
      <c r="H111" s="78">
        <v>245897.0</v>
      </c>
      <c r="I111" s="78" t="s">
        <v>3392</v>
      </c>
      <c r="J111" s="78" t="s">
        <v>1029</v>
      </c>
      <c r="K111" s="78">
        <v>75.69</v>
      </c>
      <c r="L111" s="78">
        <v>44.65</v>
      </c>
      <c r="M111" s="78">
        <v>16948.0</v>
      </c>
      <c r="N111" s="78" t="s">
        <v>3163</v>
      </c>
      <c r="O111" s="78">
        <v>14.0</v>
      </c>
      <c r="P111" s="78">
        <v>14.0</v>
      </c>
      <c r="Q111" s="78" t="s">
        <v>3390</v>
      </c>
    </row>
    <row r="112" ht="15.75" customHeight="1">
      <c r="A112" s="78">
        <v>111.0</v>
      </c>
      <c r="B112" s="78" t="s">
        <v>178</v>
      </c>
      <c r="C112" s="78" t="s">
        <v>2649</v>
      </c>
      <c r="D112" s="78" t="s">
        <v>3371</v>
      </c>
      <c r="E112" s="78" t="s">
        <v>3391</v>
      </c>
      <c r="F112" s="78">
        <v>57662.0</v>
      </c>
      <c r="G112" s="78">
        <v>180092.0</v>
      </c>
      <c r="H112" s="78">
        <v>251805.0</v>
      </c>
      <c r="I112" s="78" t="s">
        <v>3172</v>
      </c>
      <c r="J112" s="78" t="s">
        <v>735</v>
      </c>
      <c r="K112" s="78">
        <v>71.52</v>
      </c>
      <c r="L112" s="78">
        <v>32.02</v>
      </c>
      <c r="M112" s="78">
        <v>12835.0</v>
      </c>
      <c r="N112" s="78" t="s">
        <v>3163</v>
      </c>
      <c r="O112" s="78">
        <v>14.0</v>
      </c>
      <c r="P112" s="78">
        <v>22.0</v>
      </c>
      <c r="Q112" s="78" t="s">
        <v>3389</v>
      </c>
    </row>
    <row r="113" ht="15.75" customHeight="1">
      <c r="A113" s="78">
        <v>112.0</v>
      </c>
      <c r="B113" s="78" t="s">
        <v>179</v>
      </c>
      <c r="C113" s="78" t="s">
        <v>2652</v>
      </c>
      <c r="D113" s="78" t="s">
        <v>3369</v>
      </c>
      <c r="E113" s="78" t="s">
        <v>1470</v>
      </c>
      <c r="F113" s="78">
        <v>75362.0</v>
      </c>
      <c r="G113" s="78">
        <v>173150.0</v>
      </c>
      <c r="H113" s="78">
        <v>237119.0</v>
      </c>
      <c r="I113" s="78" t="s">
        <v>3174</v>
      </c>
      <c r="J113" s="78" t="s">
        <v>1029</v>
      </c>
      <c r="K113" s="78">
        <v>73.02</v>
      </c>
      <c r="L113" s="78">
        <v>43.52</v>
      </c>
      <c r="M113" s="78">
        <v>21538.0</v>
      </c>
      <c r="N113" s="78" t="s">
        <v>3163</v>
      </c>
      <c r="O113" s="78">
        <v>14.0</v>
      </c>
      <c r="P113" s="78">
        <v>22.0</v>
      </c>
      <c r="Q113" s="78" t="s">
        <v>3389</v>
      </c>
    </row>
    <row r="114" ht="15.75" customHeight="1">
      <c r="A114" s="78">
        <v>113.0</v>
      </c>
      <c r="B114" s="78" t="s">
        <v>180</v>
      </c>
      <c r="C114" s="78" t="s">
        <v>2655</v>
      </c>
      <c r="D114" s="78" t="s">
        <v>3369</v>
      </c>
      <c r="E114" s="78" t="s">
        <v>1472</v>
      </c>
      <c r="F114" s="78">
        <v>87201.0</v>
      </c>
      <c r="G114" s="78">
        <v>185927.0</v>
      </c>
      <c r="H114" s="78">
        <v>238496.0</v>
      </c>
      <c r="I114" s="78" t="s">
        <v>3176</v>
      </c>
      <c r="J114" s="78" t="s">
        <v>1029</v>
      </c>
      <c r="K114" s="78">
        <v>77.96</v>
      </c>
      <c r="L114" s="78">
        <v>46.9</v>
      </c>
      <c r="M114" s="78">
        <v>1488.0</v>
      </c>
      <c r="N114" s="78" t="s">
        <v>3163</v>
      </c>
      <c r="O114" s="78">
        <v>14.0</v>
      </c>
      <c r="P114" s="78">
        <v>14.0</v>
      </c>
      <c r="Q114" s="78" t="s">
        <v>3390</v>
      </c>
    </row>
    <row r="115" ht="15.75" customHeight="1">
      <c r="A115" s="78">
        <v>114.0</v>
      </c>
      <c r="B115" s="78" t="s">
        <v>182</v>
      </c>
      <c r="C115" s="78" t="s">
        <v>2658</v>
      </c>
      <c r="D115" s="78" t="s">
        <v>3369</v>
      </c>
      <c r="E115" s="78" t="s">
        <v>1470</v>
      </c>
      <c r="F115" s="78">
        <v>76373.0</v>
      </c>
      <c r="G115" s="78">
        <v>170623.0</v>
      </c>
      <c r="H115" s="78">
        <v>219174.0</v>
      </c>
      <c r="I115" s="78" t="s">
        <v>3178</v>
      </c>
      <c r="J115" s="78" t="s">
        <v>1029</v>
      </c>
      <c r="K115" s="78">
        <v>77.85</v>
      </c>
      <c r="L115" s="78">
        <v>44.76</v>
      </c>
      <c r="M115" s="78">
        <v>14485.0</v>
      </c>
      <c r="N115" s="78" t="s">
        <v>3163</v>
      </c>
      <c r="O115" s="78">
        <v>14.0</v>
      </c>
      <c r="P115" s="78">
        <v>14.0</v>
      </c>
      <c r="Q115" s="78" t="s">
        <v>3390</v>
      </c>
    </row>
    <row r="116" ht="15.75" customHeight="1">
      <c r="A116" s="78">
        <v>115.0</v>
      </c>
      <c r="B116" s="78" t="s">
        <v>183</v>
      </c>
      <c r="C116" s="78" t="s">
        <v>1810</v>
      </c>
      <c r="D116" s="78" t="s">
        <v>3369</v>
      </c>
      <c r="E116" s="78" t="s">
        <v>1470</v>
      </c>
      <c r="F116" s="78">
        <v>72168.0</v>
      </c>
      <c r="G116" s="78">
        <v>175780.0</v>
      </c>
      <c r="H116" s="78">
        <v>239324.0</v>
      </c>
      <c r="I116" s="78" t="s">
        <v>3180</v>
      </c>
      <c r="J116" s="78" t="s">
        <v>1029</v>
      </c>
      <c r="K116" s="78">
        <v>73.45</v>
      </c>
      <c r="L116" s="78">
        <v>41.06</v>
      </c>
      <c r="M116" s="78">
        <v>2256.0</v>
      </c>
      <c r="N116" s="78" t="s">
        <v>3163</v>
      </c>
      <c r="O116" s="78">
        <v>14.0</v>
      </c>
      <c r="P116" s="78">
        <v>14.0</v>
      </c>
      <c r="Q116" s="78" t="s">
        <v>3390</v>
      </c>
    </row>
    <row r="117" ht="15.75" customHeight="1">
      <c r="A117" s="78">
        <v>116.0</v>
      </c>
      <c r="B117" s="78" t="s">
        <v>184</v>
      </c>
      <c r="C117" s="78" t="s">
        <v>2662</v>
      </c>
      <c r="D117" s="78" t="s">
        <v>3369</v>
      </c>
      <c r="E117" s="78" t="s">
        <v>1472</v>
      </c>
      <c r="F117" s="78">
        <v>65607.0</v>
      </c>
      <c r="G117" s="78">
        <v>195273.0</v>
      </c>
      <c r="H117" s="78">
        <v>277972.0</v>
      </c>
      <c r="I117" s="78" t="s">
        <v>3182</v>
      </c>
      <c r="J117" s="78" t="s">
        <v>1029</v>
      </c>
      <c r="K117" s="78">
        <v>70.25</v>
      </c>
      <c r="L117" s="78">
        <v>33.6</v>
      </c>
      <c r="M117" s="78">
        <v>12188.0</v>
      </c>
      <c r="N117" s="78" t="s">
        <v>3183</v>
      </c>
      <c r="O117" s="78">
        <v>20.0</v>
      </c>
      <c r="P117" s="78">
        <v>22.0</v>
      </c>
      <c r="Q117" s="78" t="s">
        <v>3389</v>
      </c>
    </row>
    <row r="118" ht="15.75" customHeight="1">
      <c r="A118" s="78">
        <v>117.0</v>
      </c>
      <c r="B118" s="78" t="s">
        <v>186</v>
      </c>
      <c r="C118" s="78" t="s">
        <v>2663</v>
      </c>
      <c r="D118" s="78" t="s">
        <v>3371</v>
      </c>
      <c r="E118" s="78" t="s">
        <v>1472</v>
      </c>
      <c r="F118" s="78">
        <v>80645.0</v>
      </c>
      <c r="G118" s="78">
        <v>148670.0</v>
      </c>
      <c r="H118" s="78">
        <v>222619.0</v>
      </c>
      <c r="I118" s="78" t="s">
        <v>3185</v>
      </c>
      <c r="J118" s="78" t="s">
        <v>735</v>
      </c>
      <c r="K118" s="78">
        <v>66.78</v>
      </c>
      <c r="L118" s="78">
        <v>54.24</v>
      </c>
      <c r="M118" s="78">
        <v>32398.0</v>
      </c>
      <c r="N118" s="78" t="s">
        <v>3183</v>
      </c>
      <c r="O118" s="78">
        <v>20.0</v>
      </c>
      <c r="P118" s="78">
        <v>15.0</v>
      </c>
      <c r="Q118" s="78" t="s">
        <v>3393</v>
      </c>
    </row>
    <row r="119" ht="15.75" customHeight="1">
      <c r="A119" s="78">
        <v>118.0</v>
      </c>
      <c r="B119" s="78" t="s">
        <v>187</v>
      </c>
      <c r="C119" s="78" t="s">
        <v>2288</v>
      </c>
      <c r="D119" s="78" t="s">
        <v>3369</v>
      </c>
      <c r="E119" s="78" t="s">
        <v>1472</v>
      </c>
      <c r="F119" s="78">
        <v>75480.0</v>
      </c>
      <c r="G119" s="78">
        <v>172348.0</v>
      </c>
      <c r="H119" s="78">
        <v>248816.0</v>
      </c>
      <c r="I119" s="78" t="s">
        <v>3183</v>
      </c>
      <c r="J119" s="78" t="s">
        <v>1029</v>
      </c>
      <c r="K119" s="78">
        <v>69.27</v>
      </c>
      <c r="L119" s="78">
        <v>43.8</v>
      </c>
      <c r="M119" s="78">
        <v>19386.0</v>
      </c>
      <c r="N119" s="78" t="s">
        <v>3183</v>
      </c>
      <c r="O119" s="78">
        <v>20.0</v>
      </c>
      <c r="P119" s="78">
        <v>15.0</v>
      </c>
      <c r="Q119" s="78" t="s">
        <v>3393</v>
      </c>
    </row>
    <row r="120" ht="15.75" customHeight="1">
      <c r="A120" s="78">
        <v>119.0</v>
      </c>
      <c r="B120" s="78" t="s">
        <v>188</v>
      </c>
      <c r="C120" s="78" t="s">
        <v>736</v>
      </c>
      <c r="D120" s="78" t="s">
        <v>3369</v>
      </c>
      <c r="E120" s="78" t="s">
        <v>1478</v>
      </c>
      <c r="F120" s="78">
        <v>58232.0</v>
      </c>
      <c r="G120" s="78">
        <v>162386.0</v>
      </c>
      <c r="H120" s="78">
        <v>270471.0</v>
      </c>
      <c r="I120" s="78" t="s">
        <v>3188</v>
      </c>
      <c r="J120" s="78" t="s">
        <v>1029</v>
      </c>
      <c r="K120" s="78">
        <v>60.04</v>
      </c>
      <c r="L120" s="78">
        <v>35.86</v>
      </c>
      <c r="M120" s="78">
        <v>245.0</v>
      </c>
      <c r="N120" s="78" t="s">
        <v>3183</v>
      </c>
      <c r="O120" s="78">
        <v>20.0</v>
      </c>
      <c r="P120" s="78">
        <v>15.0</v>
      </c>
      <c r="Q120" s="78" t="s">
        <v>3393</v>
      </c>
    </row>
    <row r="121" ht="15.75" customHeight="1">
      <c r="A121" s="78">
        <v>120.0</v>
      </c>
      <c r="B121" s="78" t="s">
        <v>189</v>
      </c>
      <c r="C121" s="78" t="s">
        <v>1824</v>
      </c>
      <c r="D121" s="78" t="s">
        <v>3369</v>
      </c>
      <c r="E121" s="78" t="s">
        <v>1472</v>
      </c>
      <c r="F121" s="78">
        <v>96238.0</v>
      </c>
      <c r="G121" s="78">
        <v>196399.0</v>
      </c>
      <c r="H121" s="78">
        <v>303714.0</v>
      </c>
      <c r="I121" s="78" t="s">
        <v>3190</v>
      </c>
      <c r="J121" s="78" t="s">
        <v>1029</v>
      </c>
      <c r="K121" s="78">
        <v>64.67</v>
      </c>
      <c r="L121" s="78">
        <v>49.0</v>
      </c>
      <c r="M121" s="78">
        <v>28187.0</v>
      </c>
      <c r="N121" s="78" t="s">
        <v>3183</v>
      </c>
      <c r="O121" s="78">
        <v>20.0</v>
      </c>
      <c r="P121" s="78">
        <v>15.0</v>
      </c>
      <c r="Q121" s="78" t="s">
        <v>3393</v>
      </c>
    </row>
    <row r="122" ht="15.75" customHeight="1">
      <c r="A122" s="78">
        <v>121.0</v>
      </c>
      <c r="B122" s="78" t="s">
        <v>191</v>
      </c>
      <c r="C122" s="78" t="s">
        <v>2671</v>
      </c>
      <c r="D122" s="78" t="s">
        <v>3369</v>
      </c>
      <c r="E122" s="78" t="s">
        <v>1472</v>
      </c>
      <c r="F122" s="78">
        <v>96617.0</v>
      </c>
      <c r="G122" s="78">
        <v>173853.0</v>
      </c>
      <c r="H122" s="78">
        <v>283775.0</v>
      </c>
      <c r="I122" s="78" t="s">
        <v>3192</v>
      </c>
      <c r="J122" s="78" t="s">
        <v>1029</v>
      </c>
      <c r="K122" s="78">
        <v>61.26</v>
      </c>
      <c r="L122" s="78">
        <v>55.57</v>
      </c>
      <c r="M122" s="78">
        <v>32932.0</v>
      </c>
      <c r="N122" s="78" t="s">
        <v>3183</v>
      </c>
      <c r="O122" s="78">
        <v>20.0</v>
      </c>
      <c r="P122" s="78">
        <v>15.0</v>
      </c>
      <c r="Q122" s="78" t="s">
        <v>3393</v>
      </c>
    </row>
    <row r="123" ht="15.75" customHeight="1">
      <c r="A123" s="78">
        <v>122.0</v>
      </c>
      <c r="B123" s="78" t="s">
        <v>192</v>
      </c>
      <c r="C123" s="78" t="s">
        <v>1831</v>
      </c>
      <c r="D123" s="78" t="s">
        <v>3369</v>
      </c>
      <c r="E123" s="78" t="s">
        <v>1472</v>
      </c>
      <c r="F123" s="78">
        <v>60735.0</v>
      </c>
      <c r="G123" s="78">
        <v>175056.0</v>
      </c>
      <c r="H123" s="78">
        <v>228553.0</v>
      </c>
      <c r="I123" s="78" t="s">
        <v>3194</v>
      </c>
      <c r="J123" s="78" t="s">
        <v>1029</v>
      </c>
      <c r="K123" s="78">
        <v>76.59</v>
      </c>
      <c r="L123" s="78">
        <v>34.69</v>
      </c>
      <c r="M123" s="78">
        <v>8737.0</v>
      </c>
      <c r="N123" s="78" t="s">
        <v>3195</v>
      </c>
      <c r="O123" s="78">
        <v>15.0</v>
      </c>
      <c r="P123" s="78">
        <v>16.0</v>
      </c>
      <c r="Q123" s="78" t="s">
        <v>3394</v>
      </c>
    </row>
    <row r="124" ht="15.75" customHeight="1">
      <c r="A124" s="78">
        <v>123.0</v>
      </c>
      <c r="B124" s="78" t="s">
        <v>193</v>
      </c>
      <c r="C124" s="78" t="s">
        <v>2676</v>
      </c>
      <c r="D124" s="78" t="s">
        <v>3369</v>
      </c>
      <c r="E124" s="78" t="s">
        <v>1470</v>
      </c>
      <c r="F124" s="78">
        <v>106084.0</v>
      </c>
      <c r="G124" s="78">
        <v>183728.0</v>
      </c>
      <c r="H124" s="78">
        <v>231059.0</v>
      </c>
      <c r="I124" s="78" t="s">
        <v>3197</v>
      </c>
      <c r="J124" s="78" t="s">
        <v>1029</v>
      </c>
      <c r="K124" s="78">
        <v>79.52</v>
      </c>
      <c r="L124" s="78">
        <v>57.74</v>
      </c>
      <c r="M124" s="78">
        <v>40876.0</v>
      </c>
      <c r="N124" s="78" t="s">
        <v>3195</v>
      </c>
      <c r="O124" s="78">
        <v>15.0</v>
      </c>
      <c r="P124" s="78">
        <v>16.0</v>
      </c>
      <c r="Q124" s="78" t="s">
        <v>3394</v>
      </c>
    </row>
    <row r="125" ht="15.75" customHeight="1">
      <c r="A125" s="78">
        <v>124.0</v>
      </c>
      <c r="B125" s="78" t="s">
        <v>195</v>
      </c>
      <c r="C125" s="78" t="s">
        <v>2678</v>
      </c>
      <c r="D125" s="78" t="s">
        <v>3371</v>
      </c>
      <c r="E125" s="78" t="s">
        <v>1470</v>
      </c>
      <c r="F125" s="78">
        <v>99916.0</v>
      </c>
      <c r="G125" s="78">
        <v>197319.0</v>
      </c>
      <c r="H125" s="78">
        <v>249137.0</v>
      </c>
      <c r="I125" s="78" t="s">
        <v>3199</v>
      </c>
      <c r="J125" s="78" t="s">
        <v>1029</v>
      </c>
      <c r="K125" s="78">
        <v>79.2</v>
      </c>
      <c r="L125" s="78">
        <v>50.64</v>
      </c>
      <c r="M125" s="78">
        <v>24696.0</v>
      </c>
      <c r="N125" s="78" t="s">
        <v>3195</v>
      </c>
      <c r="O125" s="78">
        <v>15.0</v>
      </c>
      <c r="P125" s="78">
        <v>16.0</v>
      </c>
      <c r="Q125" s="78" t="s">
        <v>3394</v>
      </c>
    </row>
    <row r="126" ht="15.75" customHeight="1">
      <c r="A126" s="78">
        <v>125.0</v>
      </c>
      <c r="B126" s="78" t="s">
        <v>196</v>
      </c>
      <c r="C126" s="78" t="s">
        <v>2680</v>
      </c>
      <c r="D126" s="78" t="s">
        <v>3371</v>
      </c>
      <c r="E126" s="78" t="s">
        <v>1470</v>
      </c>
      <c r="F126" s="78">
        <v>83629.0</v>
      </c>
      <c r="G126" s="78">
        <v>184642.0</v>
      </c>
      <c r="H126" s="78">
        <v>234365.0</v>
      </c>
      <c r="I126" s="78" t="s">
        <v>3201</v>
      </c>
      <c r="J126" s="78" t="s">
        <v>1029</v>
      </c>
      <c r="K126" s="78">
        <v>78.78</v>
      </c>
      <c r="L126" s="78">
        <v>45.29</v>
      </c>
      <c r="M126" s="78">
        <v>27590.0</v>
      </c>
      <c r="N126" s="78" t="s">
        <v>3195</v>
      </c>
      <c r="O126" s="78">
        <v>15.0</v>
      </c>
      <c r="P126" s="78">
        <v>15.0</v>
      </c>
      <c r="Q126" s="78" t="s">
        <v>3393</v>
      </c>
    </row>
    <row r="127" ht="15.75" customHeight="1">
      <c r="A127" s="78">
        <v>126.0</v>
      </c>
      <c r="B127" s="78" t="s">
        <v>197</v>
      </c>
      <c r="C127" s="78" t="s">
        <v>2683</v>
      </c>
      <c r="D127" s="78" t="s">
        <v>3369</v>
      </c>
      <c r="E127" s="78" t="s">
        <v>3391</v>
      </c>
      <c r="F127" s="78">
        <v>68386.0</v>
      </c>
      <c r="G127" s="78">
        <v>191458.0</v>
      </c>
      <c r="H127" s="78">
        <v>276710.0</v>
      </c>
      <c r="I127" s="78" t="s">
        <v>3203</v>
      </c>
      <c r="J127" s="78" t="s">
        <v>735</v>
      </c>
      <c r="K127" s="78">
        <v>69.19</v>
      </c>
      <c r="L127" s="78">
        <v>35.72</v>
      </c>
      <c r="M127" s="78">
        <v>4962.0</v>
      </c>
      <c r="N127" s="78" t="s">
        <v>3195</v>
      </c>
      <c r="O127" s="78">
        <v>15.0</v>
      </c>
      <c r="P127" s="78">
        <v>15.0</v>
      </c>
      <c r="Q127" s="78" t="s">
        <v>3393</v>
      </c>
    </row>
    <row r="128" ht="15.75" customHeight="1">
      <c r="A128" s="78">
        <v>127.0</v>
      </c>
      <c r="B128" s="78" t="s">
        <v>199</v>
      </c>
      <c r="C128" s="78" t="s">
        <v>1845</v>
      </c>
      <c r="D128" s="78" t="s">
        <v>3369</v>
      </c>
      <c r="E128" s="78" t="s">
        <v>1470</v>
      </c>
      <c r="F128" s="78">
        <v>97081.0</v>
      </c>
      <c r="G128" s="78">
        <v>153350.0</v>
      </c>
      <c r="H128" s="78">
        <v>228614.0</v>
      </c>
      <c r="I128" s="78" t="s">
        <v>3205</v>
      </c>
      <c r="J128" s="78" t="s">
        <v>1029</v>
      </c>
      <c r="K128" s="78">
        <v>67.08</v>
      </c>
      <c r="L128" s="78">
        <v>63.31</v>
      </c>
      <c r="M128" s="78">
        <v>45597.0</v>
      </c>
      <c r="N128" s="78" t="s">
        <v>3195</v>
      </c>
      <c r="O128" s="78">
        <v>15.0</v>
      </c>
      <c r="P128" s="78">
        <v>16.0</v>
      </c>
      <c r="Q128" s="78" t="s">
        <v>3394</v>
      </c>
    </row>
    <row r="129" ht="15.75" customHeight="1">
      <c r="A129" s="78">
        <v>128.0</v>
      </c>
      <c r="B129" s="78" t="s">
        <v>201</v>
      </c>
      <c r="C129" s="78" t="s">
        <v>2686</v>
      </c>
      <c r="D129" s="78" t="s">
        <v>3371</v>
      </c>
      <c r="E129" s="78" t="s">
        <v>1470</v>
      </c>
      <c r="F129" s="78">
        <v>64172.0</v>
      </c>
      <c r="G129" s="78">
        <v>127586.0</v>
      </c>
      <c r="H129" s="78">
        <v>197922.0</v>
      </c>
      <c r="I129" s="78" t="s">
        <v>3195</v>
      </c>
      <c r="J129" s="78" t="s">
        <v>1029</v>
      </c>
      <c r="K129" s="78">
        <v>64.46</v>
      </c>
      <c r="L129" s="78">
        <v>50.3</v>
      </c>
      <c r="M129" s="78">
        <v>5849.0</v>
      </c>
      <c r="N129" s="78" t="s">
        <v>3195</v>
      </c>
      <c r="O129" s="78">
        <v>15.0</v>
      </c>
      <c r="P129" s="78">
        <v>16.0</v>
      </c>
      <c r="Q129" s="78" t="s">
        <v>3394</v>
      </c>
    </row>
    <row r="130" ht="15.75" customHeight="1">
      <c r="A130" s="78">
        <v>129.0</v>
      </c>
      <c r="B130" s="78" t="s">
        <v>203</v>
      </c>
      <c r="C130" s="78" t="s">
        <v>1851</v>
      </c>
      <c r="D130" s="78" t="s">
        <v>3371</v>
      </c>
      <c r="E130" s="78" t="s">
        <v>1472</v>
      </c>
      <c r="F130" s="78">
        <v>86885.0</v>
      </c>
      <c r="G130" s="78">
        <v>177593.0</v>
      </c>
      <c r="H130" s="78">
        <v>264705.0</v>
      </c>
      <c r="I130" s="78" t="s">
        <v>3208</v>
      </c>
      <c r="J130" s="78" t="s">
        <v>1029</v>
      </c>
      <c r="K130" s="78">
        <v>67.09</v>
      </c>
      <c r="L130" s="78">
        <v>48.92</v>
      </c>
      <c r="M130" s="78">
        <v>5763.0</v>
      </c>
      <c r="N130" s="78" t="s">
        <v>3195</v>
      </c>
      <c r="O130" s="78">
        <v>15.0</v>
      </c>
      <c r="P130" s="78">
        <v>16.0</v>
      </c>
      <c r="Q130" s="78" t="s">
        <v>3394</v>
      </c>
    </row>
    <row r="131" ht="15.75" customHeight="1">
      <c r="A131" s="78">
        <v>130.0</v>
      </c>
      <c r="B131" s="78" t="s">
        <v>205</v>
      </c>
      <c r="C131" s="78" t="s">
        <v>2689</v>
      </c>
      <c r="D131" s="78" t="s">
        <v>3369</v>
      </c>
      <c r="E131" s="78" t="s">
        <v>1470</v>
      </c>
      <c r="F131" s="78">
        <v>84979.0</v>
      </c>
      <c r="G131" s="78">
        <v>223071.0</v>
      </c>
      <c r="H131" s="78">
        <v>293990.0</v>
      </c>
      <c r="I131" s="78" t="s">
        <v>3210</v>
      </c>
      <c r="J131" s="78" t="s">
        <v>1029</v>
      </c>
      <c r="K131" s="78">
        <v>75.88</v>
      </c>
      <c r="L131" s="78">
        <v>38.1</v>
      </c>
      <c r="M131" s="78">
        <v>9157.0</v>
      </c>
      <c r="N131" s="78" t="s">
        <v>3195</v>
      </c>
      <c r="O131" s="78">
        <v>15.0</v>
      </c>
      <c r="P131" s="78">
        <v>16.0</v>
      </c>
      <c r="Q131" s="78" t="s">
        <v>3394</v>
      </c>
    </row>
    <row r="132" ht="15.75" customHeight="1">
      <c r="A132" s="78">
        <v>131.0</v>
      </c>
      <c r="B132" s="78" t="s">
        <v>207</v>
      </c>
      <c r="C132" s="78" t="s">
        <v>2312</v>
      </c>
      <c r="D132" s="78" t="s">
        <v>3369</v>
      </c>
      <c r="E132" s="78" t="s">
        <v>1470</v>
      </c>
      <c r="F132" s="78">
        <v>75671.0</v>
      </c>
      <c r="G132" s="78">
        <v>185124.0</v>
      </c>
      <c r="H132" s="78">
        <v>264634.0</v>
      </c>
      <c r="I132" s="78" t="s">
        <v>3212</v>
      </c>
      <c r="J132" s="78" t="s">
        <v>735</v>
      </c>
      <c r="K132" s="78">
        <v>69.95</v>
      </c>
      <c r="L132" s="78">
        <v>40.88</v>
      </c>
      <c r="M132" s="78">
        <v>9618.0</v>
      </c>
      <c r="N132" s="78" t="s">
        <v>3195</v>
      </c>
      <c r="O132" s="78">
        <v>15.0</v>
      </c>
      <c r="P132" s="78">
        <v>15.0</v>
      </c>
      <c r="Q132" s="78" t="s">
        <v>3393</v>
      </c>
    </row>
    <row r="133" ht="15.75" customHeight="1">
      <c r="A133" s="78">
        <v>132.0</v>
      </c>
      <c r="B133" s="78" t="s">
        <v>208</v>
      </c>
      <c r="C133" s="78" t="s">
        <v>2313</v>
      </c>
      <c r="D133" s="78" t="s">
        <v>3369</v>
      </c>
      <c r="E133" s="78" t="s">
        <v>1470</v>
      </c>
      <c r="F133" s="78">
        <v>106531.0</v>
      </c>
      <c r="G133" s="78">
        <v>187702.0</v>
      </c>
      <c r="H133" s="78">
        <v>225652.0</v>
      </c>
      <c r="I133" s="78" t="s">
        <v>3214</v>
      </c>
      <c r="J133" s="78" t="s">
        <v>1029</v>
      </c>
      <c r="K133" s="78">
        <v>83.18</v>
      </c>
      <c r="L133" s="78">
        <v>56.76</v>
      </c>
      <c r="M133" s="78">
        <v>29778.0</v>
      </c>
      <c r="N133" s="78" t="s">
        <v>3214</v>
      </c>
      <c r="O133" s="78">
        <v>16.0</v>
      </c>
      <c r="P133" s="78">
        <v>17.0</v>
      </c>
      <c r="Q133" s="78" t="s">
        <v>3395</v>
      </c>
    </row>
    <row r="134" ht="15.75" customHeight="1">
      <c r="A134" s="78">
        <v>133.0</v>
      </c>
      <c r="B134" s="78" t="s">
        <v>210</v>
      </c>
      <c r="C134" s="78" t="s">
        <v>2692</v>
      </c>
      <c r="D134" s="78" t="s">
        <v>3369</v>
      </c>
      <c r="E134" s="78" t="s">
        <v>1470</v>
      </c>
      <c r="F134" s="78">
        <v>82964.0</v>
      </c>
      <c r="G134" s="78">
        <v>172069.0</v>
      </c>
      <c r="H134" s="78">
        <v>194962.0</v>
      </c>
      <c r="I134" s="78" t="s">
        <v>3217</v>
      </c>
      <c r="J134" s="78" t="s">
        <v>1029</v>
      </c>
      <c r="K134" s="78">
        <v>88.26</v>
      </c>
      <c r="L134" s="78">
        <v>48.22</v>
      </c>
      <c r="M134" s="78">
        <v>872.0</v>
      </c>
      <c r="N134" s="78" t="s">
        <v>3214</v>
      </c>
      <c r="O134" s="78">
        <v>16.0</v>
      </c>
      <c r="P134" s="78">
        <v>16.0</v>
      </c>
      <c r="Q134" s="78" t="s">
        <v>3394</v>
      </c>
    </row>
    <row r="135" ht="15.75" customHeight="1">
      <c r="A135" s="78">
        <v>134.0</v>
      </c>
      <c r="B135" s="78" t="s">
        <v>211</v>
      </c>
      <c r="C135" s="78" t="s">
        <v>1866</v>
      </c>
      <c r="D135" s="78" t="s">
        <v>3369</v>
      </c>
      <c r="E135" s="78" t="s">
        <v>1470</v>
      </c>
      <c r="F135" s="78">
        <v>84338.0</v>
      </c>
      <c r="G135" s="78">
        <v>204476.0</v>
      </c>
      <c r="H135" s="78">
        <v>253819.0</v>
      </c>
      <c r="I135" s="78" t="s">
        <v>3219</v>
      </c>
      <c r="J135" s="78" t="s">
        <v>1029</v>
      </c>
      <c r="K135" s="78">
        <v>80.56</v>
      </c>
      <c r="L135" s="78">
        <v>41.25</v>
      </c>
      <c r="M135" s="78">
        <v>23554.0</v>
      </c>
      <c r="N135" s="78" t="s">
        <v>3215</v>
      </c>
      <c r="O135" s="78">
        <v>17.0</v>
      </c>
      <c r="P135" s="78">
        <v>17.0</v>
      </c>
      <c r="Q135" s="78" t="s">
        <v>3395</v>
      </c>
    </row>
    <row r="136" ht="15.75" customHeight="1">
      <c r="A136" s="78">
        <v>135.0</v>
      </c>
      <c r="B136" s="78" t="s">
        <v>213</v>
      </c>
      <c r="C136" s="78" t="s">
        <v>1869</v>
      </c>
      <c r="D136" s="78" t="s">
        <v>3369</v>
      </c>
      <c r="E136" s="78" t="s">
        <v>1470</v>
      </c>
      <c r="F136" s="78">
        <v>97874.0</v>
      </c>
      <c r="G136" s="78">
        <v>188414.0</v>
      </c>
      <c r="H136" s="78">
        <v>233281.0</v>
      </c>
      <c r="I136" s="78" t="s">
        <v>3215</v>
      </c>
      <c r="J136" s="78" t="s">
        <v>1029</v>
      </c>
      <c r="K136" s="78">
        <v>80.77</v>
      </c>
      <c r="L136" s="78">
        <v>51.95</v>
      </c>
      <c r="M136" s="78">
        <v>33047.0</v>
      </c>
      <c r="N136" s="78" t="s">
        <v>3215</v>
      </c>
      <c r="O136" s="78">
        <v>17.0</v>
      </c>
      <c r="P136" s="78">
        <v>17.0</v>
      </c>
      <c r="Q136" s="78" t="s">
        <v>3395</v>
      </c>
    </row>
    <row r="137" ht="15.75" customHeight="1">
      <c r="A137" s="78">
        <v>136.0</v>
      </c>
      <c r="B137" s="78" t="s">
        <v>214</v>
      </c>
      <c r="C137" s="78" t="s">
        <v>2698</v>
      </c>
      <c r="D137" s="78" t="s">
        <v>3369</v>
      </c>
      <c r="E137" s="78" t="s">
        <v>1470</v>
      </c>
      <c r="F137" s="78">
        <v>57703.0</v>
      </c>
      <c r="G137" s="78">
        <v>180678.0</v>
      </c>
      <c r="H137" s="78">
        <v>216639.0</v>
      </c>
      <c r="I137" s="78" t="s">
        <v>3222</v>
      </c>
      <c r="J137" s="78" t="s">
        <v>1029</v>
      </c>
      <c r="K137" s="78">
        <v>83.4</v>
      </c>
      <c r="L137" s="78">
        <v>31.94</v>
      </c>
      <c r="M137" s="78">
        <v>13803.0</v>
      </c>
      <c r="N137" s="78" t="s">
        <v>3215</v>
      </c>
      <c r="O137" s="78">
        <v>17.0</v>
      </c>
      <c r="P137" s="78">
        <v>17.0</v>
      </c>
      <c r="Q137" s="78" t="s">
        <v>3395</v>
      </c>
    </row>
    <row r="138" ht="15.75" customHeight="1">
      <c r="A138" s="78">
        <v>137.0</v>
      </c>
      <c r="B138" s="78" t="s">
        <v>216</v>
      </c>
      <c r="C138" s="78" t="s">
        <v>2322</v>
      </c>
      <c r="D138" s="78" t="s">
        <v>3369</v>
      </c>
      <c r="E138" s="78" t="s">
        <v>1470</v>
      </c>
      <c r="F138" s="78">
        <v>69393.0</v>
      </c>
      <c r="G138" s="78">
        <v>162100.0</v>
      </c>
      <c r="H138" s="78">
        <v>224296.0</v>
      </c>
      <c r="I138" s="78" t="s">
        <v>3224</v>
      </c>
      <c r="J138" s="78" t="s">
        <v>1029</v>
      </c>
      <c r="K138" s="78">
        <v>72.27</v>
      </c>
      <c r="L138" s="78">
        <v>42.81</v>
      </c>
      <c r="M138" s="78">
        <v>2395.0</v>
      </c>
      <c r="N138" s="78" t="s">
        <v>3215</v>
      </c>
      <c r="O138" s="78">
        <v>17.0</v>
      </c>
      <c r="P138" s="78">
        <v>17.0</v>
      </c>
      <c r="Q138" s="78" t="s">
        <v>3395</v>
      </c>
    </row>
    <row r="139" ht="15.75" customHeight="1">
      <c r="A139" s="78">
        <v>138.0</v>
      </c>
      <c r="B139" s="78" t="s">
        <v>218</v>
      </c>
      <c r="C139" s="78" t="s">
        <v>773</v>
      </c>
      <c r="D139" s="78" t="s">
        <v>3369</v>
      </c>
      <c r="E139" s="78" t="s">
        <v>1472</v>
      </c>
      <c r="F139" s="78">
        <v>50657.0</v>
      </c>
      <c r="G139" s="78">
        <v>159647.0</v>
      </c>
      <c r="H139" s="78">
        <v>242581.0</v>
      </c>
      <c r="I139" s="78" t="s">
        <v>3226</v>
      </c>
      <c r="J139" s="78" t="s">
        <v>1029</v>
      </c>
      <c r="K139" s="78">
        <v>65.81</v>
      </c>
      <c r="L139" s="78">
        <v>31.73</v>
      </c>
      <c r="M139" s="78">
        <v>957.0</v>
      </c>
      <c r="N139" s="78" t="s">
        <v>3215</v>
      </c>
      <c r="O139" s="78">
        <v>17.0</v>
      </c>
      <c r="P139" s="78">
        <v>17.0</v>
      </c>
      <c r="Q139" s="78" t="s">
        <v>3395</v>
      </c>
    </row>
    <row r="140" ht="15.75" customHeight="1">
      <c r="A140" s="78">
        <v>139.0</v>
      </c>
      <c r="B140" s="78" t="s">
        <v>219</v>
      </c>
      <c r="C140" s="78" t="s">
        <v>1880</v>
      </c>
      <c r="D140" s="78" t="s">
        <v>3369</v>
      </c>
      <c r="E140" s="78" t="s">
        <v>1470</v>
      </c>
      <c r="F140" s="78">
        <v>93433.0</v>
      </c>
      <c r="G140" s="78">
        <v>190991.0</v>
      </c>
      <c r="H140" s="78">
        <v>228778.0</v>
      </c>
      <c r="I140" s="78" t="s">
        <v>3396</v>
      </c>
      <c r="J140" s="78" t="s">
        <v>1029</v>
      </c>
      <c r="K140" s="78">
        <v>83.48</v>
      </c>
      <c r="L140" s="78">
        <v>48.92</v>
      </c>
      <c r="M140" s="78">
        <v>13564.0</v>
      </c>
      <c r="N140" s="78" t="s">
        <v>3215</v>
      </c>
      <c r="O140" s="78">
        <v>17.0</v>
      </c>
      <c r="P140" s="78">
        <v>17.0</v>
      </c>
      <c r="Q140" s="78" t="s">
        <v>3395</v>
      </c>
    </row>
    <row r="141" ht="15.75" customHeight="1">
      <c r="A141" s="78">
        <v>140.0</v>
      </c>
      <c r="B141" s="78" t="s">
        <v>221</v>
      </c>
      <c r="C141" s="78" t="s">
        <v>1883</v>
      </c>
      <c r="D141" s="78" t="s">
        <v>3369</v>
      </c>
      <c r="E141" s="78" t="s">
        <v>1470</v>
      </c>
      <c r="F141" s="78">
        <v>83601.0</v>
      </c>
      <c r="G141" s="78">
        <v>201116.0</v>
      </c>
      <c r="H141" s="78">
        <v>262015.0</v>
      </c>
      <c r="I141" s="78" t="s">
        <v>3230</v>
      </c>
      <c r="J141" s="78" t="s">
        <v>735</v>
      </c>
      <c r="K141" s="78">
        <v>76.76</v>
      </c>
      <c r="L141" s="78">
        <v>41.57</v>
      </c>
      <c r="M141" s="78">
        <v>4262.0</v>
      </c>
      <c r="N141" s="78" t="s">
        <v>3215</v>
      </c>
      <c r="O141" s="78">
        <v>17.0</v>
      </c>
      <c r="P141" s="78">
        <v>17.0</v>
      </c>
      <c r="Q141" s="78" t="s">
        <v>3395</v>
      </c>
    </row>
    <row r="142" ht="15.75" customHeight="1">
      <c r="A142" s="78">
        <v>141.0</v>
      </c>
      <c r="B142" s="78" t="s">
        <v>222</v>
      </c>
      <c r="C142" s="78" t="s">
        <v>2704</v>
      </c>
      <c r="D142" s="78" t="s">
        <v>3369</v>
      </c>
      <c r="E142" s="78" t="s">
        <v>1472</v>
      </c>
      <c r="F142" s="78">
        <v>74928.0</v>
      </c>
      <c r="G142" s="78">
        <v>152126.0</v>
      </c>
      <c r="H142" s="78">
        <v>245805.0</v>
      </c>
      <c r="I142" s="78" t="s">
        <v>3232</v>
      </c>
      <c r="J142" s="78" t="s">
        <v>1029</v>
      </c>
      <c r="K142" s="78">
        <v>61.89</v>
      </c>
      <c r="L142" s="78">
        <v>49.25</v>
      </c>
      <c r="M142" s="78">
        <v>31048.0</v>
      </c>
      <c r="N142" s="78" t="s">
        <v>3397</v>
      </c>
      <c r="O142" s="78">
        <v>18.0</v>
      </c>
      <c r="P142" s="78">
        <v>18.0</v>
      </c>
      <c r="Q142" s="78" t="s">
        <v>3398</v>
      </c>
    </row>
    <row r="143" ht="15.75" customHeight="1">
      <c r="A143" s="78">
        <v>142.0</v>
      </c>
      <c r="B143" s="78" t="s">
        <v>223</v>
      </c>
      <c r="C143" s="78" t="s">
        <v>1890</v>
      </c>
      <c r="D143" s="78" t="s">
        <v>3369</v>
      </c>
      <c r="E143" s="78" t="s">
        <v>1472</v>
      </c>
      <c r="F143" s="78">
        <v>95086.0</v>
      </c>
      <c r="G143" s="78">
        <v>163100.0</v>
      </c>
      <c r="H143" s="78">
        <v>265663.0</v>
      </c>
      <c r="I143" s="78" t="s">
        <v>3233</v>
      </c>
      <c r="J143" s="78" t="s">
        <v>735</v>
      </c>
      <c r="K143" s="78">
        <v>61.39</v>
      </c>
      <c r="L143" s="78">
        <v>58.3</v>
      </c>
      <c r="M143" s="78">
        <v>35234.0</v>
      </c>
      <c r="N143" s="78" t="s">
        <v>3397</v>
      </c>
      <c r="O143" s="78">
        <v>18.0</v>
      </c>
      <c r="P143" s="78">
        <v>18.0</v>
      </c>
      <c r="Q143" s="78" t="s">
        <v>3398</v>
      </c>
    </row>
    <row r="144" ht="15.75" customHeight="1">
      <c r="A144" s="78">
        <v>143.0</v>
      </c>
      <c r="B144" s="78" t="s">
        <v>224</v>
      </c>
      <c r="C144" s="78" t="s">
        <v>2707</v>
      </c>
      <c r="D144" s="78" t="s">
        <v>3369</v>
      </c>
      <c r="E144" s="78" t="s">
        <v>1472</v>
      </c>
      <c r="F144" s="78">
        <v>78893.0</v>
      </c>
      <c r="G144" s="78">
        <v>182892.0</v>
      </c>
      <c r="H144" s="78">
        <v>276083.0</v>
      </c>
      <c r="I144" s="78" t="s">
        <v>3236</v>
      </c>
      <c r="J144" s="78" t="s">
        <v>1029</v>
      </c>
      <c r="K144" s="78">
        <v>66.25</v>
      </c>
      <c r="L144" s="78">
        <v>43.14</v>
      </c>
      <c r="M144" s="78">
        <v>9646.0</v>
      </c>
      <c r="N144" s="78" t="s">
        <v>3397</v>
      </c>
      <c r="O144" s="78">
        <v>18.0</v>
      </c>
      <c r="P144" s="78">
        <v>18.0</v>
      </c>
      <c r="Q144" s="78" t="s">
        <v>3398</v>
      </c>
    </row>
    <row r="145" ht="15.75" customHeight="1">
      <c r="A145" s="78">
        <v>144.0</v>
      </c>
      <c r="B145" s="78" t="s">
        <v>226</v>
      </c>
      <c r="C145" s="78" t="s">
        <v>2336</v>
      </c>
      <c r="D145" s="78" t="s">
        <v>3369</v>
      </c>
      <c r="E145" s="78" t="s">
        <v>1470</v>
      </c>
      <c r="F145" s="78">
        <v>84689.0</v>
      </c>
      <c r="G145" s="78">
        <v>227740.0</v>
      </c>
      <c r="H145" s="78">
        <v>279761.0</v>
      </c>
      <c r="I145" s="78" t="s">
        <v>3238</v>
      </c>
      <c r="J145" s="78" t="s">
        <v>1029</v>
      </c>
      <c r="K145" s="78">
        <v>81.41</v>
      </c>
      <c r="L145" s="78">
        <v>37.19</v>
      </c>
      <c r="M145" s="78">
        <v>25918.0</v>
      </c>
      <c r="N145" s="78" t="s">
        <v>3397</v>
      </c>
      <c r="O145" s="78">
        <v>18.0</v>
      </c>
      <c r="P145" s="78">
        <v>18.0</v>
      </c>
      <c r="Q145" s="78" t="s">
        <v>3398</v>
      </c>
    </row>
    <row r="146" ht="15.75" customHeight="1">
      <c r="A146" s="78">
        <v>145.0</v>
      </c>
      <c r="B146" s="78" t="s">
        <v>228</v>
      </c>
      <c r="C146" s="78" t="s">
        <v>1899</v>
      </c>
      <c r="D146" s="78" t="s">
        <v>3369</v>
      </c>
      <c r="E146" s="78" t="s">
        <v>1472</v>
      </c>
      <c r="F146" s="78">
        <v>88887.0</v>
      </c>
      <c r="G146" s="78">
        <v>185762.0</v>
      </c>
      <c r="H146" s="78">
        <v>238952.0</v>
      </c>
      <c r="I146" s="78" t="s">
        <v>3240</v>
      </c>
      <c r="J146" s="78" t="s">
        <v>1029</v>
      </c>
      <c r="K146" s="78">
        <v>77.74</v>
      </c>
      <c r="L146" s="78">
        <v>47.85</v>
      </c>
      <c r="M146" s="78">
        <v>3405.0</v>
      </c>
      <c r="N146" s="78" t="s">
        <v>3397</v>
      </c>
      <c r="O146" s="78">
        <v>18.0</v>
      </c>
      <c r="P146" s="78">
        <v>18.0</v>
      </c>
      <c r="Q146" s="78" t="s">
        <v>3398</v>
      </c>
    </row>
    <row r="147" ht="15.75" customHeight="1">
      <c r="A147" s="78">
        <v>146.0</v>
      </c>
      <c r="B147" s="78" t="s">
        <v>229</v>
      </c>
      <c r="C147" s="78" t="s">
        <v>1902</v>
      </c>
      <c r="D147" s="78" t="s">
        <v>3369</v>
      </c>
      <c r="E147" s="78" t="s">
        <v>1478</v>
      </c>
      <c r="F147" s="78">
        <v>81272.0</v>
      </c>
      <c r="G147" s="78">
        <v>178484.0</v>
      </c>
      <c r="H147" s="78">
        <v>269427.0</v>
      </c>
      <c r="I147" s="78" t="s">
        <v>3242</v>
      </c>
      <c r="J147" s="78" t="s">
        <v>1029</v>
      </c>
      <c r="K147" s="78">
        <v>66.25</v>
      </c>
      <c r="L147" s="78">
        <v>45.53</v>
      </c>
      <c r="M147" s="78">
        <v>10253.0</v>
      </c>
      <c r="N147" s="78" t="s">
        <v>3242</v>
      </c>
      <c r="O147" s="78">
        <v>19.0</v>
      </c>
      <c r="P147" s="78">
        <v>18.0</v>
      </c>
      <c r="Q147" s="78" t="s">
        <v>3398</v>
      </c>
    </row>
    <row r="148" ht="15.75" customHeight="1">
      <c r="A148" s="78">
        <v>147.0</v>
      </c>
      <c r="B148" s="78" t="s">
        <v>230</v>
      </c>
      <c r="C148" s="78" t="s">
        <v>2713</v>
      </c>
      <c r="D148" s="78" t="s">
        <v>3369</v>
      </c>
      <c r="E148" s="78" t="s">
        <v>1472</v>
      </c>
      <c r="F148" s="78">
        <v>69360.0</v>
      </c>
      <c r="G148" s="78">
        <v>139551.0</v>
      </c>
      <c r="H148" s="78">
        <v>201886.0</v>
      </c>
      <c r="I148" s="78" t="s">
        <v>3399</v>
      </c>
      <c r="J148" s="78" t="s">
        <v>902</v>
      </c>
      <c r="K148" s="78">
        <v>69.12</v>
      </c>
      <c r="L148" s="78">
        <v>49.7</v>
      </c>
      <c r="M148" s="78">
        <v>26974.0</v>
      </c>
      <c r="N148" s="78" t="s">
        <v>3242</v>
      </c>
      <c r="O148" s="78">
        <v>19.0</v>
      </c>
      <c r="P148" s="78">
        <v>18.0</v>
      </c>
      <c r="Q148" s="78" t="s">
        <v>3398</v>
      </c>
    </row>
    <row r="149" ht="15.75" customHeight="1">
      <c r="A149" s="78">
        <v>148.0</v>
      </c>
      <c r="B149" s="78" t="s">
        <v>231</v>
      </c>
      <c r="C149" s="78" t="s">
        <v>1907</v>
      </c>
      <c r="D149" s="78" t="s">
        <v>3369</v>
      </c>
      <c r="E149" s="78" t="s">
        <v>1472</v>
      </c>
      <c r="F149" s="78">
        <v>87861.0</v>
      </c>
      <c r="G149" s="78">
        <v>176820.0</v>
      </c>
      <c r="H149" s="78">
        <v>248442.0</v>
      </c>
      <c r="I149" s="78" t="s">
        <v>3246</v>
      </c>
      <c r="J149" s="78" t="s">
        <v>1029</v>
      </c>
      <c r="K149" s="78">
        <v>71.17</v>
      </c>
      <c r="L149" s="78">
        <v>49.69</v>
      </c>
      <c r="M149" s="78">
        <v>14604.0</v>
      </c>
      <c r="N149" s="78" t="s">
        <v>3242</v>
      </c>
      <c r="O149" s="78">
        <v>19.0</v>
      </c>
      <c r="P149" s="78">
        <v>18.0</v>
      </c>
      <c r="Q149" s="78" t="s">
        <v>3398</v>
      </c>
    </row>
    <row r="150" ht="15.75" customHeight="1">
      <c r="A150" s="78">
        <v>149.0</v>
      </c>
      <c r="B150" s="78" t="s">
        <v>232</v>
      </c>
      <c r="C150" s="78" t="s">
        <v>2717</v>
      </c>
      <c r="D150" s="78" t="s">
        <v>3369</v>
      </c>
      <c r="E150" s="78" t="s">
        <v>1472</v>
      </c>
      <c r="F150" s="78">
        <v>82307.0</v>
      </c>
      <c r="G150" s="78">
        <v>180447.0</v>
      </c>
      <c r="H150" s="78">
        <v>245758.0</v>
      </c>
      <c r="I150" s="78" t="s">
        <v>3248</v>
      </c>
      <c r="J150" s="78" t="s">
        <v>902</v>
      </c>
      <c r="K150" s="78">
        <v>73.42</v>
      </c>
      <c r="L150" s="78">
        <v>45.61</v>
      </c>
      <c r="M150" s="78">
        <v>4411.0</v>
      </c>
      <c r="N150" s="78" t="s">
        <v>3249</v>
      </c>
      <c r="O150" s="78">
        <v>26.0</v>
      </c>
      <c r="P150" s="78">
        <v>19.0</v>
      </c>
      <c r="Q150" s="78" t="s">
        <v>3400</v>
      </c>
    </row>
    <row r="151" ht="15.75" customHeight="1">
      <c r="A151" s="78">
        <v>150.0</v>
      </c>
      <c r="B151" s="78" t="s">
        <v>234</v>
      </c>
      <c r="C151" s="78" t="s">
        <v>1674</v>
      </c>
      <c r="D151" s="78" t="s">
        <v>3369</v>
      </c>
      <c r="E151" s="78" t="s">
        <v>1472</v>
      </c>
      <c r="F151" s="78">
        <v>87527.0</v>
      </c>
      <c r="G151" s="78">
        <v>196612.0</v>
      </c>
      <c r="H151" s="78">
        <v>244863.0</v>
      </c>
      <c r="I151" s="78" t="s">
        <v>3251</v>
      </c>
      <c r="J151" s="78" t="s">
        <v>902</v>
      </c>
      <c r="K151" s="78">
        <v>80.29</v>
      </c>
      <c r="L151" s="78">
        <v>44.52</v>
      </c>
      <c r="M151" s="78">
        <v>12947.0</v>
      </c>
      <c r="N151" s="78" t="s">
        <v>3249</v>
      </c>
      <c r="O151" s="78">
        <v>26.0</v>
      </c>
      <c r="P151" s="78">
        <v>19.0</v>
      </c>
      <c r="Q151" s="78" t="s">
        <v>3400</v>
      </c>
    </row>
    <row r="152" ht="15.75" customHeight="1">
      <c r="A152" s="78">
        <v>151.0</v>
      </c>
      <c r="B152" s="78" t="s">
        <v>235</v>
      </c>
      <c r="C152" s="78" t="s">
        <v>1915</v>
      </c>
      <c r="D152" s="78" t="s">
        <v>3369</v>
      </c>
      <c r="E152" s="78" t="s">
        <v>1470</v>
      </c>
      <c r="F152" s="78">
        <v>93155.0</v>
      </c>
      <c r="G152" s="78">
        <v>192277.0</v>
      </c>
      <c r="H152" s="78">
        <v>268964.0</v>
      </c>
      <c r="I152" s="78" t="s">
        <v>3253</v>
      </c>
      <c r="J152" s="78" t="s">
        <v>902</v>
      </c>
      <c r="K152" s="78">
        <v>71.49</v>
      </c>
      <c r="L152" s="78">
        <v>48.45</v>
      </c>
      <c r="M152" s="78">
        <v>24991.0</v>
      </c>
      <c r="N152" s="78" t="s">
        <v>3249</v>
      </c>
      <c r="O152" s="78">
        <v>26.0</v>
      </c>
      <c r="P152" s="78">
        <v>19.0</v>
      </c>
      <c r="Q152" s="78" t="s">
        <v>3400</v>
      </c>
    </row>
    <row r="153" ht="15.75" customHeight="1">
      <c r="A153" s="78">
        <v>152.0</v>
      </c>
      <c r="B153" s="78" t="s">
        <v>237</v>
      </c>
      <c r="C153" s="78" t="s">
        <v>2351</v>
      </c>
      <c r="D153" s="78" t="s">
        <v>3369</v>
      </c>
      <c r="E153" s="78" t="s">
        <v>1472</v>
      </c>
      <c r="F153" s="78">
        <v>97382.0</v>
      </c>
      <c r="G153" s="78">
        <v>189570.0</v>
      </c>
      <c r="H153" s="78">
        <v>257115.0</v>
      </c>
      <c r="I153" s="78" t="s">
        <v>3255</v>
      </c>
      <c r="J153" s="78" t="s">
        <v>902</v>
      </c>
      <c r="K153" s="78">
        <v>73.73</v>
      </c>
      <c r="L153" s="78">
        <v>51.37</v>
      </c>
      <c r="M153" s="78">
        <v>18707.0</v>
      </c>
      <c r="N153" s="78" t="s">
        <v>3249</v>
      </c>
      <c r="O153" s="78">
        <v>26.0</v>
      </c>
      <c r="P153" s="78">
        <v>19.0</v>
      </c>
      <c r="Q153" s="78" t="s">
        <v>3400</v>
      </c>
    </row>
    <row r="154" ht="15.75" customHeight="1">
      <c r="A154" s="78">
        <v>153.0</v>
      </c>
      <c r="B154" s="78" t="s">
        <v>238</v>
      </c>
      <c r="C154" s="78" t="s">
        <v>1922</v>
      </c>
      <c r="D154" s="78" t="s">
        <v>3369</v>
      </c>
      <c r="E154" s="78" t="s">
        <v>1472</v>
      </c>
      <c r="F154" s="78">
        <v>74660.0</v>
      </c>
      <c r="G154" s="78">
        <v>158671.0</v>
      </c>
      <c r="H154" s="78">
        <v>237196.0</v>
      </c>
      <c r="I154" s="78" t="s">
        <v>3249</v>
      </c>
      <c r="J154" s="78" t="s">
        <v>1029</v>
      </c>
      <c r="K154" s="78">
        <v>66.89</v>
      </c>
      <c r="L154" s="78">
        <v>47.05</v>
      </c>
      <c r="M154" s="78">
        <v>9307.0</v>
      </c>
      <c r="N154" s="78" t="s">
        <v>3249</v>
      </c>
      <c r="O154" s="78">
        <v>26.0</v>
      </c>
      <c r="P154" s="78">
        <v>19.0</v>
      </c>
      <c r="Q154" s="78" t="s">
        <v>3400</v>
      </c>
    </row>
    <row r="155" ht="15.75" customHeight="1">
      <c r="A155" s="78">
        <v>154.0</v>
      </c>
      <c r="B155" s="78" t="s">
        <v>239</v>
      </c>
      <c r="C155" s="78" t="s">
        <v>1926</v>
      </c>
      <c r="D155" s="78" t="s">
        <v>3369</v>
      </c>
      <c r="E155" s="78" t="s">
        <v>1472</v>
      </c>
      <c r="F155" s="78">
        <v>99723.0</v>
      </c>
      <c r="G155" s="78">
        <v>186006.0</v>
      </c>
      <c r="H155" s="78">
        <v>234484.0</v>
      </c>
      <c r="I155" s="78" t="s">
        <v>3258</v>
      </c>
      <c r="J155" s="78" t="s">
        <v>1029</v>
      </c>
      <c r="K155" s="78">
        <v>79.33</v>
      </c>
      <c r="L155" s="78">
        <v>53.61</v>
      </c>
      <c r="M155" s="78">
        <v>26978.0</v>
      </c>
      <c r="N155" s="78" t="s">
        <v>3249</v>
      </c>
      <c r="O155" s="78">
        <v>26.0</v>
      </c>
      <c r="P155" s="78">
        <v>21.0</v>
      </c>
      <c r="Q155" s="78" t="s">
        <v>3401</v>
      </c>
    </row>
    <row r="156" ht="15.75" customHeight="1">
      <c r="A156" s="78">
        <v>155.0</v>
      </c>
      <c r="B156" s="78" t="s">
        <v>240</v>
      </c>
      <c r="C156" s="78" t="s">
        <v>1928</v>
      </c>
      <c r="D156" s="78" t="s">
        <v>3369</v>
      </c>
      <c r="E156" s="78" t="s">
        <v>1470</v>
      </c>
      <c r="F156" s="78">
        <v>66306.0</v>
      </c>
      <c r="G156" s="78">
        <v>188049.0</v>
      </c>
      <c r="H156" s="78">
        <v>246529.0</v>
      </c>
      <c r="I156" s="78" t="s">
        <v>3261</v>
      </c>
      <c r="J156" s="78" t="s">
        <v>1029</v>
      </c>
      <c r="K156" s="78">
        <v>76.28</v>
      </c>
      <c r="L156" s="78">
        <v>35.26</v>
      </c>
      <c r="M156" s="78">
        <v>3719.0</v>
      </c>
      <c r="N156" s="78" t="s">
        <v>3249</v>
      </c>
      <c r="O156" s="78">
        <v>26.0</v>
      </c>
      <c r="P156" s="78">
        <v>21.0</v>
      </c>
      <c r="Q156" s="78" t="s">
        <v>3401</v>
      </c>
    </row>
    <row r="157" ht="15.75" customHeight="1">
      <c r="A157" s="78">
        <v>156.0</v>
      </c>
      <c r="B157" s="78" t="s">
        <v>241</v>
      </c>
      <c r="C157" s="78" t="s">
        <v>2733</v>
      </c>
      <c r="D157" s="78" t="s">
        <v>3369</v>
      </c>
      <c r="E157" s="78" t="s">
        <v>1472</v>
      </c>
      <c r="F157" s="78">
        <v>87472.0</v>
      </c>
      <c r="G157" s="78">
        <v>184219.0</v>
      </c>
      <c r="H157" s="78">
        <v>264105.0</v>
      </c>
      <c r="I157" s="78" t="s">
        <v>3263</v>
      </c>
      <c r="J157" s="78" t="s">
        <v>902</v>
      </c>
      <c r="K157" s="78">
        <v>69.75</v>
      </c>
      <c r="L157" s="78">
        <v>47.48</v>
      </c>
      <c r="M157" s="78">
        <v>21918.0</v>
      </c>
      <c r="N157" s="78" t="s">
        <v>3249</v>
      </c>
      <c r="O157" s="78">
        <v>26.0</v>
      </c>
      <c r="P157" s="78">
        <v>19.0</v>
      </c>
      <c r="Q157" s="78" t="s">
        <v>3400</v>
      </c>
    </row>
    <row r="158" ht="15.75" customHeight="1">
      <c r="A158" s="78">
        <v>157.0</v>
      </c>
      <c r="B158" s="78" t="s">
        <v>243</v>
      </c>
      <c r="C158" s="78" t="s">
        <v>2359</v>
      </c>
      <c r="D158" s="78" t="s">
        <v>3369</v>
      </c>
      <c r="E158" s="78" t="s">
        <v>1472</v>
      </c>
      <c r="F158" s="78">
        <v>96457.0</v>
      </c>
      <c r="G158" s="78">
        <v>194277.0</v>
      </c>
      <c r="H158" s="78">
        <v>248191.0</v>
      </c>
      <c r="I158" s="78" t="s">
        <v>3265</v>
      </c>
      <c r="J158" s="78" t="s">
        <v>902</v>
      </c>
      <c r="K158" s="78">
        <v>78.28</v>
      </c>
      <c r="L158" s="78">
        <v>49.65</v>
      </c>
      <c r="M158" s="78">
        <v>23842.0</v>
      </c>
      <c r="N158" s="78" t="s">
        <v>3249</v>
      </c>
      <c r="O158" s="78">
        <v>26.0</v>
      </c>
      <c r="P158" s="78">
        <v>19.0</v>
      </c>
      <c r="Q158" s="78" t="s">
        <v>3400</v>
      </c>
    </row>
    <row r="159" ht="15.75" customHeight="1">
      <c r="A159" s="78">
        <v>158.0</v>
      </c>
      <c r="B159" s="78" t="s">
        <v>244</v>
      </c>
      <c r="C159" s="78" t="s">
        <v>2738</v>
      </c>
      <c r="D159" s="78" t="s">
        <v>3369</v>
      </c>
      <c r="E159" s="78" t="s">
        <v>1470</v>
      </c>
      <c r="F159" s="78">
        <v>75482.0</v>
      </c>
      <c r="G159" s="78">
        <v>162898.0</v>
      </c>
      <c r="H159" s="78">
        <v>229146.0</v>
      </c>
      <c r="I159" s="78" t="s">
        <v>3268</v>
      </c>
      <c r="J159" s="78" t="s">
        <v>902</v>
      </c>
      <c r="K159" s="78">
        <v>71.09</v>
      </c>
      <c r="L159" s="78">
        <v>46.34</v>
      </c>
      <c r="M159" s="78">
        <v>27898.0</v>
      </c>
      <c r="N159" s="78" t="s">
        <v>3268</v>
      </c>
      <c r="O159" s="78">
        <v>27.0</v>
      </c>
      <c r="P159" s="78">
        <v>20.0</v>
      </c>
      <c r="Q159" s="78" t="s">
        <v>3402</v>
      </c>
    </row>
    <row r="160" ht="15.75" customHeight="1">
      <c r="A160" s="78">
        <v>159.0</v>
      </c>
      <c r="B160" s="78" t="s">
        <v>245</v>
      </c>
      <c r="C160" s="78" t="s">
        <v>888</v>
      </c>
      <c r="D160" s="78" t="s">
        <v>3369</v>
      </c>
      <c r="E160" s="78" t="s">
        <v>1472</v>
      </c>
      <c r="F160" s="78">
        <v>57062.0</v>
      </c>
      <c r="G160" s="78">
        <v>162464.0</v>
      </c>
      <c r="H160" s="78">
        <v>242208.0</v>
      </c>
      <c r="I160" s="78" t="s">
        <v>3271</v>
      </c>
      <c r="J160" s="78" t="s">
        <v>902</v>
      </c>
      <c r="K160" s="78">
        <v>67.08</v>
      </c>
      <c r="L160" s="78">
        <v>35.12</v>
      </c>
      <c r="M160" s="78">
        <v>5330.0</v>
      </c>
      <c r="N160" s="78" t="s">
        <v>3268</v>
      </c>
      <c r="O160" s="78">
        <v>27.0</v>
      </c>
      <c r="P160" s="78">
        <v>19.0</v>
      </c>
      <c r="Q160" s="78" t="s">
        <v>3400</v>
      </c>
    </row>
    <row r="161" ht="15.75" customHeight="1">
      <c r="A161" s="78">
        <v>160.0</v>
      </c>
      <c r="B161" s="78" t="s">
        <v>246</v>
      </c>
      <c r="C161" s="78" t="s">
        <v>2742</v>
      </c>
      <c r="D161" s="78" t="s">
        <v>3369</v>
      </c>
      <c r="E161" s="78" t="s">
        <v>2724</v>
      </c>
      <c r="F161" s="78">
        <v>58406.0</v>
      </c>
      <c r="G161" s="78">
        <v>173889.0</v>
      </c>
      <c r="H161" s="78">
        <v>242858.0</v>
      </c>
      <c r="I161" s="78" t="s">
        <v>3273</v>
      </c>
      <c r="J161" s="78" t="s">
        <v>902</v>
      </c>
      <c r="K161" s="78">
        <v>71.6</v>
      </c>
      <c r="L161" s="78">
        <v>33.59</v>
      </c>
      <c r="M161" s="78">
        <v>4582.0</v>
      </c>
      <c r="N161" s="78" t="s">
        <v>3268</v>
      </c>
      <c r="O161" s="78">
        <v>27.0</v>
      </c>
      <c r="P161" s="78">
        <v>20.0</v>
      </c>
      <c r="Q161" s="78" t="s">
        <v>3402</v>
      </c>
    </row>
    <row r="162" ht="15.75" customHeight="1">
      <c r="A162" s="78">
        <v>161.0</v>
      </c>
      <c r="B162" s="78" t="s">
        <v>247</v>
      </c>
      <c r="C162" s="78" t="s">
        <v>2744</v>
      </c>
      <c r="D162" s="78" t="s">
        <v>3369</v>
      </c>
      <c r="E162" s="78" t="s">
        <v>2724</v>
      </c>
      <c r="F162" s="78">
        <v>64119.0</v>
      </c>
      <c r="G162" s="78">
        <v>167781.0</v>
      </c>
      <c r="H162" s="78">
        <v>215527.0</v>
      </c>
      <c r="I162" s="78" t="s">
        <v>3275</v>
      </c>
      <c r="J162" s="78" t="s">
        <v>902</v>
      </c>
      <c r="K162" s="78">
        <v>77.85</v>
      </c>
      <c r="L162" s="78">
        <v>38.22</v>
      </c>
      <c r="M162" s="78">
        <v>12934.0</v>
      </c>
      <c r="N162" s="78" t="s">
        <v>3268</v>
      </c>
      <c r="O162" s="78">
        <v>27.0</v>
      </c>
      <c r="P162" s="78">
        <v>20.0</v>
      </c>
      <c r="Q162" s="78" t="s">
        <v>3402</v>
      </c>
    </row>
    <row r="163" ht="15.75" customHeight="1">
      <c r="A163" s="78">
        <v>162.0</v>
      </c>
      <c r="B163" s="78" t="s">
        <v>248</v>
      </c>
      <c r="C163" s="78" t="s">
        <v>2746</v>
      </c>
      <c r="D163" s="78" t="s">
        <v>3369</v>
      </c>
      <c r="E163" s="78" t="s">
        <v>1472</v>
      </c>
      <c r="F163" s="78">
        <v>101121.0</v>
      </c>
      <c r="G163" s="78">
        <v>218263.0</v>
      </c>
      <c r="H163" s="78">
        <v>255475.0</v>
      </c>
      <c r="I163" s="78" t="s">
        <v>3277</v>
      </c>
      <c r="J163" s="78" t="s">
        <v>902</v>
      </c>
      <c r="K163" s="78">
        <v>85.43</v>
      </c>
      <c r="L163" s="78">
        <v>46.33</v>
      </c>
      <c r="M163" s="78">
        <v>4449.0</v>
      </c>
      <c r="N163" s="78" t="s">
        <v>3269</v>
      </c>
      <c r="O163" s="78">
        <v>28.0</v>
      </c>
      <c r="P163" s="78">
        <v>20.0</v>
      </c>
      <c r="Q163" s="78" t="s">
        <v>3402</v>
      </c>
    </row>
    <row r="164" ht="15.75" customHeight="1">
      <c r="A164" s="78">
        <v>163.0</v>
      </c>
      <c r="B164" s="78" t="s">
        <v>250</v>
      </c>
      <c r="C164" s="78" t="s">
        <v>1958</v>
      </c>
      <c r="D164" s="78" t="s">
        <v>3369</v>
      </c>
      <c r="E164" s="78" t="s">
        <v>1472</v>
      </c>
      <c r="F164" s="78">
        <v>99350.0</v>
      </c>
      <c r="G164" s="78">
        <v>205788.0</v>
      </c>
      <c r="H164" s="78">
        <v>262046.0</v>
      </c>
      <c r="I164" s="78" t="s">
        <v>3279</v>
      </c>
      <c r="J164" s="78" t="s">
        <v>902</v>
      </c>
      <c r="K164" s="78">
        <v>78.53</v>
      </c>
      <c r="L164" s="78">
        <v>48.28</v>
      </c>
      <c r="M164" s="78">
        <v>24401.0</v>
      </c>
      <c r="N164" s="78" t="s">
        <v>3269</v>
      </c>
      <c r="O164" s="78">
        <v>28.0</v>
      </c>
      <c r="P164" s="78">
        <v>20.0</v>
      </c>
      <c r="Q164" s="78" t="s">
        <v>3402</v>
      </c>
    </row>
    <row r="165" ht="15.75" customHeight="1">
      <c r="A165" s="78">
        <v>164.0</v>
      </c>
      <c r="B165" s="78" t="s">
        <v>251</v>
      </c>
      <c r="C165" s="78" t="s">
        <v>2749</v>
      </c>
      <c r="D165" s="78" t="s">
        <v>3369</v>
      </c>
      <c r="E165" s="78" t="s">
        <v>1470</v>
      </c>
      <c r="F165" s="78">
        <v>88447.0</v>
      </c>
      <c r="G165" s="78">
        <v>203878.0</v>
      </c>
      <c r="H165" s="78">
        <v>249650.0</v>
      </c>
      <c r="I165" s="78" t="s">
        <v>3269</v>
      </c>
      <c r="J165" s="78" t="s">
        <v>902</v>
      </c>
      <c r="K165" s="78">
        <v>81.67</v>
      </c>
      <c r="L165" s="78">
        <v>43.38</v>
      </c>
      <c r="M165" s="78">
        <v>18366.0</v>
      </c>
      <c r="N165" s="78" t="s">
        <v>3269</v>
      </c>
      <c r="O165" s="78">
        <v>28.0</v>
      </c>
      <c r="P165" s="78">
        <v>20.0</v>
      </c>
      <c r="Q165" s="78" t="s">
        <v>3402</v>
      </c>
    </row>
    <row r="166" ht="15.75" customHeight="1">
      <c r="A166" s="78">
        <v>165.0</v>
      </c>
      <c r="B166" s="78" t="s">
        <v>252</v>
      </c>
      <c r="C166" s="78" t="s">
        <v>2375</v>
      </c>
      <c r="D166" s="78" t="s">
        <v>3369</v>
      </c>
      <c r="E166" s="78" t="s">
        <v>1470</v>
      </c>
      <c r="F166" s="78">
        <v>97638.0</v>
      </c>
      <c r="G166" s="78">
        <v>197862.0</v>
      </c>
      <c r="H166" s="78">
        <v>237130.0</v>
      </c>
      <c r="I166" s="78" t="s">
        <v>3282</v>
      </c>
      <c r="J166" s="78" t="s">
        <v>902</v>
      </c>
      <c r="K166" s="78">
        <v>83.44</v>
      </c>
      <c r="L166" s="78">
        <v>49.35</v>
      </c>
      <c r="M166" s="78">
        <v>21310.0</v>
      </c>
      <c r="N166" s="78" t="s">
        <v>3269</v>
      </c>
      <c r="O166" s="78">
        <v>28.0</v>
      </c>
      <c r="P166" s="78">
        <v>20.0</v>
      </c>
      <c r="Q166" s="78" t="s">
        <v>3402</v>
      </c>
    </row>
    <row r="167" ht="15.75" customHeight="1">
      <c r="A167" s="78">
        <v>166.0</v>
      </c>
      <c r="B167" s="78" t="s">
        <v>253</v>
      </c>
      <c r="C167" s="78" t="s">
        <v>2752</v>
      </c>
      <c r="D167" s="78" t="s">
        <v>3371</v>
      </c>
      <c r="E167" s="78" t="s">
        <v>1478</v>
      </c>
      <c r="F167" s="78">
        <v>94344.0</v>
      </c>
      <c r="G167" s="78">
        <v>197900.0</v>
      </c>
      <c r="H167" s="78">
        <v>228810.0</v>
      </c>
      <c r="I167" s="78" t="s">
        <v>3284</v>
      </c>
      <c r="J167" s="78" t="s">
        <v>902</v>
      </c>
      <c r="K167" s="78">
        <v>86.49</v>
      </c>
      <c r="L167" s="78">
        <v>47.67</v>
      </c>
      <c r="M167" s="78">
        <v>18950.0</v>
      </c>
      <c r="N167" s="78" t="s">
        <v>3269</v>
      </c>
      <c r="O167" s="78">
        <v>28.0</v>
      </c>
      <c r="P167" s="78">
        <v>20.0</v>
      </c>
      <c r="Q167" s="78" t="s">
        <v>3402</v>
      </c>
    </row>
    <row r="168" ht="15.75" customHeight="1">
      <c r="A168" s="78">
        <v>167.0</v>
      </c>
      <c r="B168" s="78" t="s">
        <v>254</v>
      </c>
      <c r="C168" s="78" t="s">
        <v>2753</v>
      </c>
      <c r="D168" s="78" t="s">
        <v>3369</v>
      </c>
      <c r="E168" s="78" t="s">
        <v>1472</v>
      </c>
      <c r="F168" s="78">
        <v>81470.0</v>
      </c>
      <c r="G168" s="78">
        <v>193911.0</v>
      </c>
      <c r="H168" s="78">
        <v>249821.0</v>
      </c>
      <c r="I168" s="78" t="s">
        <v>3286</v>
      </c>
      <c r="J168" s="78" t="s">
        <v>735</v>
      </c>
      <c r="K168" s="78">
        <v>77.62</v>
      </c>
      <c r="L168" s="78">
        <v>42.01</v>
      </c>
      <c r="M168" s="78">
        <v>7002.0</v>
      </c>
      <c r="N168" s="78" t="s">
        <v>3287</v>
      </c>
      <c r="O168" s="78">
        <v>29.0</v>
      </c>
      <c r="P168" s="78">
        <v>21.0</v>
      </c>
      <c r="Q168" s="78" t="s">
        <v>3401</v>
      </c>
    </row>
    <row r="169" ht="15.75" customHeight="1">
      <c r="A169" s="78">
        <v>168.0</v>
      </c>
      <c r="B169" s="78" t="s">
        <v>256</v>
      </c>
      <c r="C169" s="78" t="s">
        <v>2756</v>
      </c>
      <c r="D169" s="78" t="s">
        <v>3369</v>
      </c>
      <c r="E169" s="78" t="s">
        <v>1470</v>
      </c>
      <c r="F169" s="78">
        <v>99259.0</v>
      </c>
      <c r="G169" s="78">
        <v>216944.0</v>
      </c>
      <c r="H169" s="78">
        <v>258606.0</v>
      </c>
      <c r="I169" s="78" t="s">
        <v>3289</v>
      </c>
      <c r="J169" s="78" t="s">
        <v>1029</v>
      </c>
      <c r="K169" s="78">
        <v>83.89</v>
      </c>
      <c r="L169" s="78">
        <v>45.75</v>
      </c>
      <c r="M169" s="78">
        <v>1661.0</v>
      </c>
      <c r="N169" s="78" t="s">
        <v>3287</v>
      </c>
      <c r="O169" s="78">
        <v>29.0</v>
      </c>
      <c r="P169" s="78">
        <v>21.0</v>
      </c>
      <c r="Q169" s="78" t="s">
        <v>3401</v>
      </c>
    </row>
    <row r="170" ht="15.75" customHeight="1">
      <c r="A170" s="78">
        <v>169.0</v>
      </c>
      <c r="B170" s="78" t="s">
        <v>258</v>
      </c>
      <c r="C170" s="78" t="s">
        <v>2759</v>
      </c>
      <c r="D170" s="78" t="s">
        <v>3369</v>
      </c>
      <c r="E170" s="78" t="s">
        <v>1472</v>
      </c>
      <c r="F170" s="78">
        <v>106563.0</v>
      </c>
      <c r="G170" s="78">
        <v>199515.0</v>
      </c>
      <c r="H170" s="78">
        <v>248324.0</v>
      </c>
      <c r="I170" s="78" t="s">
        <v>3259</v>
      </c>
      <c r="J170" s="78" t="s">
        <v>1029</v>
      </c>
      <c r="K170" s="78">
        <v>80.34</v>
      </c>
      <c r="L170" s="78">
        <v>53.41</v>
      </c>
      <c r="M170" s="78">
        <v>23894.0</v>
      </c>
      <c r="N170" s="78" t="s">
        <v>3287</v>
      </c>
      <c r="O170" s="78">
        <v>29.0</v>
      </c>
      <c r="P170" s="78">
        <v>21.0</v>
      </c>
      <c r="Q170" s="78" t="s">
        <v>3401</v>
      </c>
    </row>
    <row r="171" ht="15.75" customHeight="1">
      <c r="A171" s="78">
        <v>170.0</v>
      </c>
      <c r="B171" s="78" t="s">
        <v>260</v>
      </c>
      <c r="C171" s="78" t="s">
        <v>1974</v>
      </c>
      <c r="D171" s="78" t="s">
        <v>3369</v>
      </c>
      <c r="E171" s="78" t="s">
        <v>1470</v>
      </c>
      <c r="F171" s="78">
        <v>110037.0</v>
      </c>
      <c r="G171" s="78">
        <v>219109.0</v>
      </c>
      <c r="H171" s="78">
        <v>255431.0</v>
      </c>
      <c r="I171" s="78" t="s">
        <v>3292</v>
      </c>
      <c r="J171" s="78" t="s">
        <v>1029</v>
      </c>
      <c r="K171" s="78">
        <v>85.78</v>
      </c>
      <c r="L171" s="78">
        <v>50.22</v>
      </c>
      <c r="M171" s="78">
        <v>11908.0</v>
      </c>
      <c r="N171" s="78" t="s">
        <v>3287</v>
      </c>
      <c r="O171" s="78">
        <v>29.0</v>
      </c>
      <c r="P171" s="78">
        <v>21.0</v>
      </c>
      <c r="Q171" s="78" t="s">
        <v>3401</v>
      </c>
    </row>
    <row r="172" ht="15.75" customHeight="1">
      <c r="A172" s="78">
        <v>171.0</v>
      </c>
      <c r="B172" s="78" t="s">
        <v>262</v>
      </c>
      <c r="C172" s="78" t="s">
        <v>2762</v>
      </c>
      <c r="D172" s="78" t="s">
        <v>3369</v>
      </c>
      <c r="E172" s="78" t="s">
        <v>1472</v>
      </c>
      <c r="F172" s="78">
        <v>97111.0</v>
      </c>
      <c r="G172" s="78">
        <v>201578.0</v>
      </c>
      <c r="H172" s="78">
        <v>253094.0</v>
      </c>
      <c r="I172" s="78" t="s">
        <v>3294</v>
      </c>
      <c r="J172" s="78" t="s">
        <v>1029</v>
      </c>
      <c r="K172" s="78">
        <v>79.65</v>
      </c>
      <c r="L172" s="78">
        <v>48.18</v>
      </c>
      <c r="M172" s="78">
        <v>8810.0</v>
      </c>
      <c r="N172" s="78" t="s">
        <v>3287</v>
      </c>
      <c r="O172" s="78">
        <v>29.0</v>
      </c>
      <c r="P172" s="78">
        <v>21.0</v>
      </c>
      <c r="Q172" s="78" t="s">
        <v>3401</v>
      </c>
    </row>
    <row r="173" ht="15.75" customHeight="1">
      <c r="A173" s="78">
        <v>172.0</v>
      </c>
      <c r="B173" s="78" t="s">
        <v>264</v>
      </c>
      <c r="C173" s="78" t="s">
        <v>2051</v>
      </c>
      <c r="D173" s="78" t="s">
        <v>3369</v>
      </c>
      <c r="E173" s="78" t="s">
        <v>1470</v>
      </c>
      <c r="F173" s="78">
        <v>100625.0</v>
      </c>
      <c r="G173" s="78">
        <v>194679.0</v>
      </c>
      <c r="H173" s="78">
        <v>235806.0</v>
      </c>
      <c r="I173" s="78" t="s">
        <v>3266</v>
      </c>
      <c r="J173" s="78" t="s">
        <v>902</v>
      </c>
      <c r="K173" s="78">
        <v>82.56</v>
      </c>
      <c r="L173" s="78">
        <v>51.69</v>
      </c>
      <c r="M173" s="78">
        <v>16680.0</v>
      </c>
      <c r="N173" s="78" t="s">
        <v>3287</v>
      </c>
      <c r="O173" s="78">
        <v>29.0</v>
      </c>
      <c r="P173" s="78">
        <v>21.0</v>
      </c>
      <c r="Q173" s="78" t="s">
        <v>3401</v>
      </c>
    </row>
    <row r="174" ht="15.75" customHeight="1">
      <c r="A174" s="78">
        <v>173.0</v>
      </c>
      <c r="B174" s="78" t="s">
        <v>266</v>
      </c>
      <c r="C174" s="78" t="s">
        <v>2766</v>
      </c>
      <c r="D174" s="78" t="s">
        <v>3369</v>
      </c>
      <c r="E174" s="78" t="s">
        <v>1470</v>
      </c>
      <c r="F174" s="78">
        <v>49355.0</v>
      </c>
      <c r="G174" s="78">
        <v>140064.0</v>
      </c>
      <c r="H174" s="78">
        <v>208386.0</v>
      </c>
      <c r="I174" s="78" t="s">
        <v>3297</v>
      </c>
      <c r="J174" s="78" t="s">
        <v>1029</v>
      </c>
      <c r="K174" s="78">
        <v>67.21</v>
      </c>
      <c r="L174" s="78">
        <v>35.24</v>
      </c>
      <c r="M174" s="78">
        <v>3714.0</v>
      </c>
      <c r="N174" s="78" t="s">
        <v>3156</v>
      </c>
      <c r="O174" s="78">
        <v>25.0</v>
      </c>
      <c r="P174" s="78">
        <v>22.0</v>
      </c>
      <c r="Q174" s="78" t="s">
        <v>3389</v>
      </c>
    </row>
    <row r="175" ht="15.75" customHeight="1">
      <c r="A175" s="78">
        <v>174.0</v>
      </c>
      <c r="B175" s="78" t="s">
        <v>267</v>
      </c>
      <c r="C175" s="78" t="s">
        <v>1986</v>
      </c>
      <c r="D175" s="78" t="s">
        <v>3369</v>
      </c>
      <c r="E175" s="78" t="s">
        <v>1472</v>
      </c>
      <c r="F175" s="78">
        <v>70803.0</v>
      </c>
      <c r="G175" s="78">
        <v>139600.0</v>
      </c>
      <c r="H175" s="78">
        <v>204790.0</v>
      </c>
      <c r="I175" s="78" t="s">
        <v>3299</v>
      </c>
      <c r="J175" s="78" t="s">
        <v>1029</v>
      </c>
      <c r="K175" s="78">
        <v>68.17</v>
      </c>
      <c r="L175" s="78">
        <v>50.72</v>
      </c>
      <c r="M175" s="78">
        <v>18443.0</v>
      </c>
      <c r="N175" s="78" t="s">
        <v>3156</v>
      </c>
      <c r="O175" s="78">
        <v>25.0</v>
      </c>
      <c r="P175" s="78">
        <v>22.0</v>
      </c>
      <c r="Q175" s="78" t="s">
        <v>3389</v>
      </c>
    </row>
    <row r="176" ht="15.75" customHeight="1">
      <c r="A176" s="78">
        <v>175.0</v>
      </c>
      <c r="B176" s="78" t="s">
        <v>268</v>
      </c>
      <c r="C176" s="78" t="s">
        <v>1988</v>
      </c>
      <c r="D176" s="78" t="s">
        <v>3371</v>
      </c>
      <c r="E176" s="78" t="s">
        <v>1472</v>
      </c>
      <c r="F176" s="78">
        <v>89709.0</v>
      </c>
      <c r="G176" s="78">
        <v>162812.0</v>
      </c>
      <c r="H176" s="78">
        <v>212612.0</v>
      </c>
      <c r="I176" s="78" t="s">
        <v>3156</v>
      </c>
      <c r="J176" s="78" t="s">
        <v>1029</v>
      </c>
      <c r="K176" s="78">
        <v>76.58</v>
      </c>
      <c r="L176" s="78">
        <v>55.1</v>
      </c>
      <c r="M176" s="78">
        <v>24623.0</v>
      </c>
      <c r="N176" s="78" t="s">
        <v>3156</v>
      </c>
      <c r="O176" s="78">
        <v>25.0</v>
      </c>
      <c r="P176" s="78">
        <v>22.0</v>
      </c>
      <c r="Q176" s="78" t="s">
        <v>3389</v>
      </c>
    </row>
    <row r="177" ht="15.75" customHeight="1">
      <c r="A177" s="78">
        <v>176.0</v>
      </c>
      <c r="B177" s="78" t="s">
        <v>269</v>
      </c>
      <c r="C177" s="78" t="s">
        <v>1992</v>
      </c>
      <c r="D177" s="78" t="s">
        <v>3369</v>
      </c>
      <c r="E177" s="78" t="s">
        <v>1470</v>
      </c>
      <c r="F177" s="78">
        <v>88384.0</v>
      </c>
      <c r="G177" s="78">
        <v>173336.0</v>
      </c>
      <c r="H177" s="78">
        <v>226866.0</v>
      </c>
      <c r="I177" s="78" t="s">
        <v>3302</v>
      </c>
      <c r="J177" s="78" t="s">
        <v>1029</v>
      </c>
      <c r="K177" s="78">
        <v>76.4</v>
      </c>
      <c r="L177" s="78">
        <v>50.99</v>
      </c>
      <c r="M177" s="78">
        <v>16940.0</v>
      </c>
      <c r="N177" s="78" t="s">
        <v>3156</v>
      </c>
      <c r="O177" s="78">
        <v>25.0</v>
      </c>
      <c r="P177" s="78">
        <v>22.0</v>
      </c>
      <c r="Q177" s="78" t="s">
        <v>3389</v>
      </c>
    </row>
    <row r="178" ht="15.75" customHeight="1">
      <c r="A178" s="78">
        <v>177.0</v>
      </c>
      <c r="B178" s="78" t="s">
        <v>270</v>
      </c>
      <c r="C178" s="78" t="s">
        <v>2775</v>
      </c>
      <c r="D178" s="78" t="s">
        <v>3369</v>
      </c>
      <c r="E178" s="78" t="s">
        <v>1472</v>
      </c>
      <c r="F178" s="78">
        <v>70249.0</v>
      </c>
      <c r="G178" s="78">
        <v>199236.0</v>
      </c>
      <c r="H178" s="78">
        <v>273566.0</v>
      </c>
      <c r="I178" s="78" t="s">
        <v>3304</v>
      </c>
      <c r="J178" s="78" t="s">
        <v>1029</v>
      </c>
      <c r="K178" s="78">
        <v>72.83</v>
      </c>
      <c r="L178" s="78">
        <v>35.26</v>
      </c>
      <c r="M178" s="78">
        <v>154.0</v>
      </c>
      <c r="N178" s="78" t="s">
        <v>3305</v>
      </c>
      <c r="O178" s="78">
        <v>24.0</v>
      </c>
      <c r="P178" s="78">
        <v>23.0</v>
      </c>
      <c r="Q178" s="78" t="s">
        <v>3403</v>
      </c>
    </row>
    <row r="179" ht="15.75" customHeight="1">
      <c r="A179" s="78">
        <v>178.0</v>
      </c>
      <c r="B179" s="78" t="s">
        <v>272</v>
      </c>
      <c r="C179" s="78" t="s">
        <v>2778</v>
      </c>
      <c r="D179" s="78" t="s">
        <v>3369</v>
      </c>
      <c r="E179" s="78" t="s">
        <v>1470</v>
      </c>
      <c r="F179" s="78">
        <v>59645.0</v>
      </c>
      <c r="G179" s="78">
        <v>190792.0</v>
      </c>
      <c r="H179" s="78">
        <v>245944.0</v>
      </c>
      <c r="I179" s="78" t="s">
        <v>3307</v>
      </c>
      <c r="J179" s="78" t="s">
        <v>1029</v>
      </c>
      <c r="K179" s="78">
        <v>77.58</v>
      </c>
      <c r="L179" s="78">
        <v>31.26</v>
      </c>
      <c r="M179" s="78">
        <v>8065.0</v>
      </c>
      <c r="N179" s="78" t="s">
        <v>3305</v>
      </c>
      <c r="O179" s="78">
        <v>24.0</v>
      </c>
      <c r="P179" s="78">
        <v>23.0</v>
      </c>
      <c r="Q179" s="78" t="s">
        <v>3403</v>
      </c>
    </row>
    <row r="180" ht="15.75" customHeight="1">
      <c r="A180" s="78">
        <v>179.0</v>
      </c>
      <c r="B180" s="78" t="s">
        <v>274</v>
      </c>
      <c r="C180" s="78" t="s">
        <v>1999</v>
      </c>
      <c r="D180" s="78" t="s">
        <v>3369</v>
      </c>
      <c r="E180" s="78" t="s">
        <v>1470</v>
      </c>
      <c r="F180" s="78">
        <v>65420.0</v>
      </c>
      <c r="G180" s="78">
        <v>174621.0</v>
      </c>
      <c r="H180" s="78">
        <v>237349.0</v>
      </c>
      <c r="I180" s="78" t="s">
        <v>3309</v>
      </c>
      <c r="J180" s="78" t="s">
        <v>1029</v>
      </c>
      <c r="K180" s="78">
        <v>73.57</v>
      </c>
      <c r="L180" s="78">
        <v>37.46</v>
      </c>
      <c r="M180" s="78">
        <v>7006.0</v>
      </c>
      <c r="N180" s="78" t="s">
        <v>3305</v>
      </c>
      <c r="O180" s="78">
        <v>24.0</v>
      </c>
      <c r="P180" s="78">
        <v>23.0</v>
      </c>
      <c r="Q180" s="78" t="s">
        <v>3403</v>
      </c>
    </row>
    <row r="181" ht="15.75" customHeight="1">
      <c r="A181" s="78">
        <v>180.0</v>
      </c>
      <c r="B181" s="78" t="s">
        <v>276</v>
      </c>
      <c r="C181" s="78" t="s">
        <v>2786</v>
      </c>
      <c r="D181" s="78" t="s">
        <v>3369</v>
      </c>
      <c r="E181" s="78" t="s">
        <v>1472</v>
      </c>
      <c r="F181" s="78">
        <v>93198.0</v>
      </c>
      <c r="G181" s="78">
        <v>175079.0</v>
      </c>
      <c r="H181" s="78">
        <v>256242.0</v>
      </c>
      <c r="I181" s="78" t="s">
        <v>3305</v>
      </c>
      <c r="J181" s="78" t="s">
        <v>1029</v>
      </c>
      <c r="K181" s="78">
        <v>68.33</v>
      </c>
      <c r="L181" s="78">
        <v>53.23</v>
      </c>
      <c r="M181" s="78">
        <v>49578.0</v>
      </c>
      <c r="N181" s="78" t="s">
        <v>3305</v>
      </c>
      <c r="O181" s="78">
        <v>24.0</v>
      </c>
      <c r="P181" s="78">
        <v>23.0</v>
      </c>
      <c r="Q181" s="78" t="s">
        <v>3403</v>
      </c>
    </row>
    <row r="182" ht="15.75" customHeight="1">
      <c r="A182" s="78">
        <v>181.0</v>
      </c>
      <c r="B182" s="78" t="s">
        <v>277</v>
      </c>
      <c r="C182" s="78" t="s">
        <v>2407</v>
      </c>
      <c r="D182" s="78" t="s">
        <v>3369</v>
      </c>
      <c r="E182" s="78" t="s">
        <v>1472</v>
      </c>
      <c r="F182" s="78">
        <v>101451.0</v>
      </c>
      <c r="G182" s="78">
        <v>169927.0</v>
      </c>
      <c r="H182" s="78">
        <v>235043.0</v>
      </c>
      <c r="I182" s="78" t="s">
        <v>3030</v>
      </c>
      <c r="J182" s="78" t="s">
        <v>735</v>
      </c>
      <c r="K182" s="78">
        <v>72.3</v>
      </c>
      <c r="L182" s="78">
        <v>59.7</v>
      </c>
      <c r="M182" s="78">
        <v>74542.0</v>
      </c>
      <c r="N182" s="78" t="s">
        <v>3305</v>
      </c>
      <c r="O182" s="78">
        <v>24.0</v>
      </c>
      <c r="P182" s="78">
        <v>23.0</v>
      </c>
      <c r="Q182" s="78" t="s">
        <v>3403</v>
      </c>
    </row>
    <row r="183" ht="15.75" customHeight="1">
      <c r="A183" s="78">
        <v>182.0</v>
      </c>
      <c r="B183" s="78" t="s">
        <v>278</v>
      </c>
      <c r="C183" s="78" t="s">
        <v>2364</v>
      </c>
      <c r="D183" s="78" t="s">
        <v>3369</v>
      </c>
      <c r="E183" s="78" t="s">
        <v>1472</v>
      </c>
      <c r="F183" s="78">
        <v>94970.0</v>
      </c>
      <c r="G183" s="78">
        <v>183879.0</v>
      </c>
      <c r="H183" s="78">
        <v>229591.0</v>
      </c>
      <c r="I183" s="78" t="s">
        <v>3313</v>
      </c>
      <c r="J183" s="78" t="s">
        <v>1029</v>
      </c>
      <c r="K183" s="78">
        <v>80.09</v>
      </c>
      <c r="L183" s="78">
        <v>51.65</v>
      </c>
      <c r="M183" s="78">
        <v>13253.0</v>
      </c>
      <c r="N183" s="78" t="s">
        <v>3305</v>
      </c>
      <c r="O183" s="78">
        <v>24.0</v>
      </c>
      <c r="P183" s="78">
        <v>23.0</v>
      </c>
      <c r="Q183" s="78" t="s">
        <v>3403</v>
      </c>
    </row>
    <row r="184" ht="15.75" customHeight="1">
      <c r="A184" s="78">
        <v>183.0</v>
      </c>
      <c r="B184" s="78" t="s">
        <v>279</v>
      </c>
      <c r="C184" s="78" t="s">
        <v>2789</v>
      </c>
      <c r="D184" s="78" t="s">
        <v>3369</v>
      </c>
      <c r="E184" s="78" t="s">
        <v>1472</v>
      </c>
      <c r="F184" s="78">
        <v>68481.0</v>
      </c>
      <c r="G184" s="78">
        <v>184934.0</v>
      </c>
      <c r="H184" s="78">
        <v>233333.0</v>
      </c>
      <c r="I184" s="78" t="s">
        <v>3315</v>
      </c>
      <c r="J184" s="78" t="s">
        <v>1029</v>
      </c>
      <c r="K184" s="78">
        <v>79.26</v>
      </c>
      <c r="L184" s="78">
        <v>37.03</v>
      </c>
      <c r="M184" s="78">
        <v>10333.0</v>
      </c>
      <c r="N184" s="78" t="s">
        <v>3305</v>
      </c>
      <c r="O184" s="78">
        <v>24.0</v>
      </c>
      <c r="P184" s="78">
        <v>23.0</v>
      </c>
      <c r="Q184" s="78" t="s">
        <v>3403</v>
      </c>
    </row>
    <row r="185" ht="15.75" customHeight="1">
      <c r="A185" s="78">
        <v>184.0</v>
      </c>
      <c r="B185" s="78" t="s">
        <v>281</v>
      </c>
      <c r="C185" s="78" t="s">
        <v>1748</v>
      </c>
      <c r="D185" s="78" t="s">
        <v>3369</v>
      </c>
      <c r="E185" s="78" t="s">
        <v>1470</v>
      </c>
      <c r="F185" s="78">
        <v>109958.0</v>
      </c>
      <c r="G185" s="78">
        <v>198621.0</v>
      </c>
      <c r="H185" s="78">
        <v>247565.0</v>
      </c>
      <c r="I185" s="78" t="s">
        <v>3317</v>
      </c>
      <c r="J185" s="78" t="s">
        <v>1029</v>
      </c>
      <c r="K185" s="78">
        <v>80.23</v>
      </c>
      <c r="L185" s="78">
        <v>55.36</v>
      </c>
      <c r="M185" s="78">
        <v>30541.0</v>
      </c>
      <c r="N185" s="78" t="s">
        <v>3318</v>
      </c>
      <c r="O185" s="78">
        <v>23.0</v>
      </c>
      <c r="P185" s="78">
        <v>23.0</v>
      </c>
      <c r="Q185" s="78" t="s">
        <v>3403</v>
      </c>
    </row>
    <row r="186" ht="15.75" customHeight="1">
      <c r="A186" s="78">
        <v>185.0</v>
      </c>
      <c r="B186" s="78" t="s">
        <v>282</v>
      </c>
      <c r="C186" s="78" t="s">
        <v>797</v>
      </c>
      <c r="D186" s="78" t="s">
        <v>3371</v>
      </c>
      <c r="E186" s="78" t="s">
        <v>1472</v>
      </c>
      <c r="F186" s="78">
        <v>72596.0</v>
      </c>
      <c r="G186" s="78">
        <v>185158.0</v>
      </c>
      <c r="H186" s="78">
        <v>256954.0</v>
      </c>
      <c r="I186" s="78" t="s">
        <v>3320</v>
      </c>
      <c r="J186" s="78" t="s">
        <v>735</v>
      </c>
      <c r="K186" s="78">
        <v>72.06</v>
      </c>
      <c r="L186" s="78">
        <v>39.21</v>
      </c>
      <c r="M186" s="78">
        <v>7119.0</v>
      </c>
      <c r="N186" s="78" t="s">
        <v>3318</v>
      </c>
      <c r="O186" s="78">
        <v>23.0</v>
      </c>
      <c r="P186" s="78">
        <v>24.0</v>
      </c>
      <c r="Q186" s="78" t="s">
        <v>3404</v>
      </c>
    </row>
    <row r="187" ht="15.75" customHeight="1">
      <c r="A187" s="78">
        <v>186.0</v>
      </c>
      <c r="B187" s="78" t="s">
        <v>283</v>
      </c>
      <c r="C187" s="78" t="s">
        <v>2418</v>
      </c>
      <c r="D187" s="78" t="s">
        <v>3369</v>
      </c>
      <c r="E187" s="78" t="s">
        <v>1472</v>
      </c>
      <c r="F187" s="78">
        <v>97370.0</v>
      </c>
      <c r="G187" s="78">
        <v>217808.0</v>
      </c>
      <c r="H187" s="78">
        <v>287614.0</v>
      </c>
      <c r="I187" s="78" t="s">
        <v>3318</v>
      </c>
      <c r="J187" s="78" t="s">
        <v>1029</v>
      </c>
      <c r="K187" s="78">
        <v>75.73</v>
      </c>
      <c r="L187" s="78">
        <v>44.7</v>
      </c>
      <c r="M187" s="78">
        <v>713.0</v>
      </c>
      <c r="N187" s="78" t="s">
        <v>3318</v>
      </c>
      <c r="O187" s="78">
        <v>23.0</v>
      </c>
      <c r="P187" s="78">
        <v>24.0</v>
      </c>
      <c r="Q187" s="78" t="s">
        <v>3404</v>
      </c>
    </row>
    <row r="188" ht="15.75" customHeight="1">
      <c r="A188" s="78">
        <v>187.0</v>
      </c>
      <c r="B188" s="78" t="s">
        <v>284</v>
      </c>
      <c r="C188" s="78" t="s">
        <v>2252</v>
      </c>
      <c r="D188" s="78" t="s">
        <v>3369</v>
      </c>
      <c r="E188" s="78" t="s">
        <v>1470</v>
      </c>
      <c r="F188" s="78">
        <v>72690.0</v>
      </c>
      <c r="G188" s="78">
        <v>144421.0</v>
      </c>
      <c r="H188" s="78">
        <v>197652.0</v>
      </c>
      <c r="I188" s="78" t="s">
        <v>3324</v>
      </c>
      <c r="J188" s="78" t="s">
        <v>1029</v>
      </c>
      <c r="K188" s="78">
        <v>73.07</v>
      </c>
      <c r="L188" s="78">
        <v>50.33</v>
      </c>
      <c r="M188" s="78">
        <v>14905.0</v>
      </c>
      <c r="N188" s="78" t="s">
        <v>3321</v>
      </c>
      <c r="O188" s="78">
        <v>30.0</v>
      </c>
      <c r="P188" s="78">
        <v>24.0</v>
      </c>
      <c r="Q188" s="78" t="s">
        <v>3404</v>
      </c>
    </row>
    <row r="189" ht="15.75" customHeight="1">
      <c r="A189" s="78">
        <v>188.0</v>
      </c>
      <c r="B189" s="78" t="s">
        <v>285</v>
      </c>
      <c r="C189" s="78" t="s">
        <v>2026</v>
      </c>
      <c r="D189" s="78" t="s">
        <v>3369</v>
      </c>
      <c r="E189" s="78" t="s">
        <v>1470</v>
      </c>
      <c r="F189" s="78">
        <v>74154.0</v>
      </c>
      <c r="G189" s="78">
        <v>154906.0</v>
      </c>
      <c r="H189" s="78">
        <v>198331.0</v>
      </c>
      <c r="I189" s="78" t="s">
        <v>3326</v>
      </c>
      <c r="J189" s="78" t="s">
        <v>1029</v>
      </c>
      <c r="K189" s="78">
        <v>78.1</v>
      </c>
      <c r="L189" s="78">
        <v>47.87</v>
      </c>
      <c r="M189" s="78">
        <v>1868.0</v>
      </c>
      <c r="N189" s="78" t="s">
        <v>3321</v>
      </c>
      <c r="O189" s="78">
        <v>30.0</v>
      </c>
      <c r="P189" s="78">
        <v>24.0</v>
      </c>
      <c r="Q189" s="78" t="s">
        <v>3404</v>
      </c>
    </row>
    <row r="190" ht="15.75" customHeight="1">
      <c r="A190" s="78">
        <v>189.0</v>
      </c>
      <c r="B190" s="78" t="s">
        <v>286</v>
      </c>
      <c r="C190" s="78" t="s">
        <v>2029</v>
      </c>
      <c r="D190" s="78" t="s">
        <v>3369</v>
      </c>
      <c r="E190" s="78" t="s">
        <v>1470</v>
      </c>
      <c r="F190" s="78">
        <v>94728.0</v>
      </c>
      <c r="G190" s="78">
        <v>177541.0</v>
      </c>
      <c r="H190" s="78">
        <v>238580.0</v>
      </c>
      <c r="I190" s="78" t="s">
        <v>3328</v>
      </c>
      <c r="J190" s="78" t="s">
        <v>1029</v>
      </c>
      <c r="K190" s="78">
        <v>74.42</v>
      </c>
      <c r="L190" s="78">
        <v>53.36</v>
      </c>
      <c r="M190" s="78">
        <v>17945.0</v>
      </c>
      <c r="N190" s="78" t="s">
        <v>3321</v>
      </c>
      <c r="O190" s="78">
        <v>30.0</v>
      </c>
      <c r="P190" s="78">
        <v>24.0</v>
      </c>
      <c r="Q190" s="78" t="s">
        <v>3404</v>
      </c>
    </row>
    <row r="191" ht="15.75" customHeight="1">
      <c r="A191" s="78">
        <v>190.0</v>
      </c>
      <c r="B191" s="78" t="s">
        <v>287</v>
      </c>
      <c r="C191" s="78" t="s">
        <v>791</v>
      </c>
      <c r="D191" s="78" t="s">
        <v>3369</v>
      </c>
      <c r="E191" s="78" t="s">
        <v>1472</v>
      </c>
      <c r="F191" s="78">
        <v>82739.0</v>
      </c>
      <c r="G191" s="78">
        <v>170340.0</v>
      </c>
      <c r="H191" s="78">
        <v>235627.0</v>
      </c>
      <c r="I191" s="78" t="s">
        <v>3330</v>
      </c>
      <c r="J191" s="78" t="s">
        <v>1029</v>
      </c>
      <c r="K191" s="78">
        <v>72.29</v>
      </c>
      <c r="L191" s="78">
        <v>48.57</v>
      </c>
      <c r="M191" s="78">
        <v>7534.0</v>
      </c>
      <c r="N191" s="78" t="s">
        <v>3321</v>
      </c>
      <c r="O191" s="78">
        <v>30.0</v>
      </c>
      <c r="P191" s="78">
        <v>24.0</v>
      </c>
      <c r="Q191" s="78" t="s">
        <v>3404</v>
      </c>
    </row>
    <row r="192" ht="15.75" customHeight="1">
      <c r="A192" s="78">
        <v>191.0</v>
      </c>
      <c r="B192" s="78" t="s">
        <v>288</v>
      </c>
      <c r="C192" s="78" t="s">
        <v>2798</v>
      </c>
      <c r="D192" s="78" t="s">
        <v>3371</v>
      </c>
      <c r="E192" s="78" t="s">
        <v>1472</v>
      </c>
      <c r="F192" s="78">
        <v>104912.0</v>
      </c>
      <c r="G192" s="78">
        <v>198712.0</v>
      </c>
      <c r="H192" s="78">
        <v>260700.0</v>
      </c>
      <c r="I192" s="78" t="s">
        <v>3332</v>
      </c>
      <c r="J192" s="78" t="s">
        <v>1029</v>
      </c>
      <c r="K192" s="78">
        <v>76.22</v>
      </c>
      <c r="L192" s="78">
        <v>52.8</v>
      </c>
      <c r="M192" s="78">
        <v>21656.0</v>
      </c>
      <c r="N192" s="78" t="s">
        <v>3321</v>
      </c>
      <c r="O192" s="78">
        <v>30.0</v>
      </c>
      <c r="P192" s="78">
        <v>24.0</v>
      </c>
      <c r="Q192" s="78" t="s">
        <v>3404</v>
      </c>
    </row>
    <row r="193" ht="15.75" customHeight="1">
      <c r="A193" s="78">
        <v>192.0</v>
      </c>
      <c r="B193" s="78" t="s">
        <v>289</v>
      </c>
      <c r="C193" s="78" t="s">
        <v>798</v>
      </c>
      <c r="D193" s="78" t="s">
        <v>3369</v>
      </c>
      <c r="E193" s="78" t="s">
        <v>1472</v>
      </c>
      <c r="F193" s="78">
        <v>90817.0</v>
      </c>
      <c r="G193" s="78">
        <v>176523.0</v>
      </c>
      <c r="H193" s="78">
        <v>225056.0</v>
      </c>
      <c r="I193" s="78" t="s">
        <v>3334</v>
      </c>
      <c r="J193" s="78" t="s">
        <v>735</v>
      </c>
      <c r="K193" s="78">
        <v>78.44</v>
      </c>
      <c r="L193" s="78">
        <v>51.45</v>
      </c>
      <c r="M193" s="78">
        <v>12879.0</v>
      </c>
      <c r="N193" s="78" t="s">
        <v>3321</v>
      </c>
      <c r="O193" s="78">
        <v>30.0</v>
      </c>
      <c r="P193" s="78">
        <v>24.0</v>
      </c>
      <c r="Q193" s="78" t="s">
        <v>3404</v>
      </c>
    </row>
    <row r="194" ht="15.75" customHeight="1">
      <c r="A194" s="78">
        <v>193.0</v>
      </c>
      <c r="B194" s="78" t="s">
        <v>290</v>
      </c>
      <c r="C194" s="78" t="s">
        <v>2434</v>
      </c>
      <c r="D194" s="78" t="s">
        <v>3369</v>
      </c>
      <c r="E194" s="78" t="s">
        <v>1470</v>
      </c>
      <c r="F194" s="78">
        <v>97160.0</v>
      </c>
      <c r="G194" s="78">
        <v>167249.0</v>
      </c>
      <c r="H194" s="78">
        <v>207844.0</v>
      </c>
      <c r="I194" s="78" t="s">
        <v>3336</v>
      </c>
      <c r="J194" s="78" t="s">
        <v>1029</v>
      </c>
      <c r="K194" s="78">
        <v>80.47</v>
      </c>
      <c r="L194" s="78">
        <v>58.09</v>
      </c>
      <c r="M194" s="78">
        <v>34063.0</v>
      </c>
      <c r="N194" s="78" t="s">
        <v>3338</v>
      </c>
      <c r="O194" s="78">
        <v>31.0</v>
      </c>
      <c r="P194" s="78">
        <v>25.0</v>
      </c>
      <c r="Q194" s="78" t="s">
        <v>3405</v>
      </c>
    </row>
    <row r="195" ht="15.75" customHeight="1">
      <c r="A195" s="78">
        <v>194.0</v>
      </c>
      <c r="B195" s="78" t="s">
        <v>291</v>
      </c>
      <c r="C195" s="78" t="s">
        <v>2802</v>
      </c>
      <c r="D195" s="78" t="s">
        <v>3371</v>
      </c>
      <c r="E195" s="78" t="s">
        <v>1470</v>
      </c>
      <c r="F195" s="78">
        <v>87765.0</v>
      </c>
      <c r="G195" s="78">
        <v>169950.0</v>
      </c>
      <c r="H195" s="78">
        <v>212645.0</v>
      </c>
      <c r="I195" s="78" t="s">
        <v>3340</v>
      </c>
      <c r="J195" s="78" t="s">
        <v>902</v>
      </c>
      <c r="K195" s="78">
        <v>79.92</v>
      </c>
      <c r="L195" s="78">
        <v>51.64</v>
      </c>
      <c r="M195" s="78">
        <v>14136.0</v>
      </c>
      <c r="N195" s="78" t="s">
        <v>3338</v>
      </c>
      <c r="O195" s="78">
        <v>31.0</v>
      </c>
      <c r="P195" s="78">
        <v>25.0</v>
      </c>
      <c r="Q195" s="78" t="s">
        <v>3405</v>
      </c>
    </row>
    <row r="196" ht="15.75" customHeight="1">
      <c r="A196" s="78">
        <v>195.0</v>
      </c>
      <c r="B196" s="78" t="s">
        <v>292</v>
      </c>
      <c r="C196" s="78" t="s">
        <v>2803</v>
      </c>
      <c r="D196" s="78" t="s">
        <v>3369</v>
      </c>
      <c r="E196" s="78" t="s">
        <v>1470</v>
      </c>
      <c r="F196" s="78">
        <v>86986.0</v>
      </c>
      <c r="G196" s="78">
        <v>172214.0</v>
      </c>
      <c r="H196" s="78">
        <v>225190.0</v>
      </c>
      <c r="I196" s="78" t="s">
        <v>3342</v>
      </c>
      <c r="J196" s="78" t="s">
        <v>735</v>
      </c>
      <c r="K196" s="78">
        <v>76.47</v>
      </c>
      <c r="L196" s="78">
        <v>50.51</v>
      </c>
      <c r="M196" s="78">
        <v>12248.0</v>
      </c>
      <c r="N196" s="78" t="s">
        <v>3338</v>
      </c>
      <c r="O196" s="78">
        <v>31.0</v>
      </c>
      <c r="P196" s="78">
        <v>25.0</v>
      </c>
      <c r="Q196" s="78" t="s">
        <v>3405</v>
      </c>
    </row>
    <row r="197" ht="15.75" customHeight="1">
      <c r="A197" s="78">
        <v>196.0</v>
      </c>
      <c r="B197" s="78" t="s">
        <v>294</v>
      </c>
      <c r="C197" s="78" t="s">
        <v>2048</v>
      </c>
      <c r="D197" s="78" t="s">
        <v>3369</v>
      </c>
      <c r="E197" s="78" t="s">
        <v>1472</v>
      </c>
      <c r="F197" s="78">
        <v>79707.0</v>
      </c>
      <c r="G197" s="78">
        <v>180486.0</v>
      </c>
      <c r="H197" s="78">
        <v>226094.0</v>
      </c>
      <c r="I197" s="78" t="s">
        <v>3344</v>
      </c>
      <c r="J197" s="78" t="s">
        <v>1029</v>
      </c>
      <c r="K197" s="78">
        <v>79.83</v>
      </c>
      <c r="L197" s="78">
        <v>44.16</v>
      </c>
      <c r="M197" s="78">
        <v>3744.0</v>
      </c>
      <c r="N197" s="78" t="s">
        <v>3338</v>
      </c>
      <c r="O197" s="78">
        <v>31.0</v>
      </c>
      <c r="P197" s="78">
        <v>25.0</v>
      </c>
      <c r="Q197" s="78" t="s">
        <v>3405</v>
      </c>
    </row>
    <row r="198" ht="15.75" customHeight="1">
      <c r="A198" s="78">
        <v>197.0</v>
      </c>
      <c r="B198" s="78" t="s">
        <v>295</v>
      </c>
      <c r="C198" s="78" t="s">
        <v>810</v>
      </c>
      <c r="D198" s="78" t="s">
        <v>3369</v>
      </c>
      <c r="E198" s="78" t="s">
        <v>1472</v>
      </c>
      <c r="F198" s="78">
        <v>103665.0</v>
      </c>
      <c r="G198" s="78">
        <v>198088.0</v>
      </c>
      <c r="H198" s="78">
        <v>247733.0</v>
      </c>
      <c r="I198" s="78" t="s">
        <v>3346</v>
      </c>
      <c r="J198" s="78" t="s">
        <v>735</v>
      </c>
      <c r="K198" s="78">
        <v>79.96</v>
      </c>
      <c r="L198" s="78">
        <v>52.33</v>
      </c>
      <c r="M198" s="78">
        <v>19513.0</v>
      </c>
      <c r="N198" s="78" t="s">
        <v>3347</v>
      </c>
      <c r="O198" s="78">
        <v>32.0</v>
      </c>
      <c r="P198" s="78">
        <v>25.0</v>
      </c>
      <c r="Q198" s="78" t="s">
        <v>3405</v>
      </c>
    </row>
    <row r="199" ht="15.75" customHeight="1">
      <c r="A199" s="78">
        <v>198.0</v>
      </c>
      <c r="B199" s="78" t="s">
        <v>296</v>
      </c>
      <c r="C199" s="78" t="s">
        <v>2053</v>
      </c>
      <c r="D199" s="78" t="s">
        <v>3371</v>
      </c>
      <c r="E199" s="78" t="s">
        <v>1472</v>
      </c>
      <c r="F199" s="78">
        <v>116484.0</v>
      </c>
      <c r="G199" s="78">
        <v>215168.0</v>
      </c>
      <c r="H199" s="78">
        <v>274430.0</v>
      </c>
      <c r="I199" s="78" t="s">
        <v>3349</v>
      </c>
      <c r="J199" s="78" t="s">
        <v>1029</v>
      </c>
      <c r="K199" s="78">
        <v>78.41</v>
      </c>
      <c r="L199" s="78">
        <v>54.14</v>
      </c>
      <c r="M199" s="78">
        <v>34980.0</v>
      </c>
      <c r="N199" s="78" t="s">
        <v>3347</v>
      </c>
      <c r="O199" s="78">
        <v>32.0</v>
      </c>
      <c r="P199" s="78">
        <v>25.0</v>
      </c>
      <c r="Q199" s="78" t="s">
        <v>3405</v>
      </c>
    </row>
    <row r="200" ht="15.75" customHeight="1">
      <c r="A200" s="78">
        <v>199.0</v>
      </c>
      <c r="B200" s="78" t="s">
        <v>297</v>
      </c>
      <c r="C200" s="78" t="s">
        <v>2444</v>
      </c>
      <c r="D200" s="78" t="s">
        <v>3369</v>
      </c>
      <c r="E200" s="78" t="s">
        <v>1472</v>
      </c>
      <c r="F200" s="78">
        <v>85984.0</v>
      </c>
      <c r="G200" s="78">
        <v>183254.0</v>
      </c>
      <c r="H200" s="78">
        <v>227509.0</v>
      </c>
      <c r="I200" s="78" t="s">
        <v>3351</v>
      </c>
      <c r="J200" s="78" t="s">
        <v>1029</v>
      </c>
      <c r="K200" s="78">
        <v>80.55</v>
      </c>
      <c r="L200" s="78">
        <v>46.92</v>
      </c>
      <c r="M200" s="78">
        <v>2265.0</v>
      </c>
      <c r="N200" s="78" t="s">
        <v>3347</v>
      </c>
      <c r="O200" s="78">
        <v>32.0</v>
      </c>
      <c r="P200" s="78">
        <v>25.0</v>
      </c>
      <c r="Q200" s="78" t="s">
        <v>3405</v>
      </c>
    </row>
    <row r="201" ht="15.75" customHeight="1">
      <c r="A201" s="78">
        <v>200.0</v>
      </c>
      <c r="B201" s="78" t="s">
        <v>298</v>
      </c>
      <c r="C201" s="78" t="s">
        <v>2809</v>
      </c>
      <c r="D201" s="78" t="s">
        <v>3369</v>
      </c>
      <c r="E201" s="78" t="s">
        <v>1472</v>
      </c>
      <c r="F201" s="78">
        <v>110215.0</v>
      </c>
      <c r="G201" s="78">
        <v>206374.0</v>
      </c>
      <c r="H201" s="78">
        <v>242310.0</v>
      </c>
      <c r="I201" s="78" t="s">
        <v>3353</v>
      </c>
      <c r="J201" s="78" t="s">
        <v>1029</v>
      </c>
      <c r="K201" s="78">
        <v>85.17</v>
      </c>
      <c r="L201" s="78">
        <v>53.41</v>
      </c>
      <c r="M201" s="78">
        <v>21869.0</v>
      </c>
      <c r="N201" s="78" t="s">
        <v>3347</v>
      </c>
      <c r="O201" s="78">
        <v>32.0</v>
      </c>
      <c r="P201" s="78">
        <v>25.0</v>
      </c>
      <c r="Q201" s="78" t="s">
        <v>3405</v>
      </c>
    </row>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Q$1">
    <sortState ref="A1:Q1">
      <sortCondition ref="A1"/>
    </sortState>
  </autoFilter>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6.43"/>
    <col customWidth="1" min="3" max="3" width="5.0"/>
    <col customWidth="1" min="4" max="4" width="8.43"/>
    <col customWidth="1" min="5" max="5" width="32.43"/>
    <col customWidth="1" min="6" max="6" width="4.86"/>
    <col customWidth="1" min="7" max="7" width="6.43"/>
    <col customWidth="1" min="8" max="8" width="7.0"/>
    <col customWidth="1" min="9" max="9" width="15.43"/>
    <col customWidth="1" min="10" max="10" width="11.43"/>
    <col customWidth="1" min="11" max="11" width="8.0"/>
    <col customWidth="1" min="12" max="13" width="19.86"/>
    <col customWidth="1" min="14" max="14" width="18.14"/>
    <col customWidth="1" min="15" max="15" width="11.43"/>
    <col customWidth="1" min="16" max="16" width="7.86"/>
    <col customWidth="1" min="17" max="17" width="19.43"/>
    <col customWidth="1" min="18" max="18" width="22.43"/>
    <col customWidth="1" min="19" max="19" width="12.43"/>
    <col customWidth="1" min="20" max="20" width="7.14"/>
    <col customWidth="1" min="21" max="21" width="18.43"/>
    <col customWidth="1" min="22" max="22" width="24.14"/>
    <col customWidth="1" min="23" max="23" width="6.86"/>
  </cols>
  <sheetData>
    <row r="1">
      <c r="A1" s="78"/>
      <c r="B1" s="78" t="s">
        <v>3406</v>
      </c>
      <c r="C1" s="78" t="s">
        <v>1456</v>
      </c>
      <c r="D1" s="78" t="s">
        <v>3407</v>
      </c>
      <c r="E1" s="78" t="s">
        <v>695</v>
      </c>
      <c r="F1" s="78" t="s">
        <v>3356</v>
      </c>
      <c r="G1" s="78" t="s">
        <v>3357</v>
      </c>
      <c r="H1" s="78" t="s">
        <v>3358</v>
      </c>
      <c r="I1" s="78" t="s">
        <v>3408</v>
      </c>
      <c r="J1" s="78" t="s">
        <v>3359</v>
      </c>
      <c r="K1" s="78" t="s">
        <v>3360</v>
      </c>
      <c r="L1" s="78" t="s">
        <v>3409</v>
      </c>
      <c r="M1" s="78" t="s">
        <v>0</v>
      </c>
      <c r="N1" s="78" t="s">
        <v>3410</v>
      </c>
      <c r="O1" s="78" t="s">
        <v>3411</v>
      </c>
      <c r="P1" s="78" t="s">
        <v>3412</v>
      </c>
      <c r="Q1" s="78" t="s">
        <v>3363</v>
      </c>
      <c r="R1" s="78" t="s">
        <v>3413</v>
      </c>
      <c r="S1" s="78" t="s">
        <v>3414</v>
      </c>
      <c r="T1" s="78" t="s">
        <v>3365</v>
      </c>
      <c r="U1" s="78" t="s">
        <v>3415</v>
      </c>
      <c r="V1" s="78" t="s">
        <v>3416</v>
      </c>
      <c r="W1" s="78" t="s">
        <v>3417</v>
      </c>
    </row>
    <row r="2">
      <c r="A2" s="78" t="s">
        <v>3418</v>
      </c>
      <c r="B2" s="78">
        <v>1.0</v>
      </c>
      <c r="C2" s="78">
        <v>2014.0</v>
      </c>
      <c r="D2" s="78">
        <v>1.0</v>
      </c>
      <c r="E2" s="78" t="s">
        <v>3419</v>
      </c>
      <c r="F2" s="78" t="s">
        <v>3369</v>
      </c>
      <c r="G2" s="78" t="s">
        <v>1472</v>
      </c>
      <c r="H2" s="78">
        <v>72006.0</v>
      </c>
      <c r="I2" s="78" t="s">
        <v>735</v>
      </c>
      <c r="J2" s="78">
        <v>148692.0</v>
      </c>
      <c r="L2" s="78" t="s">
        <v>2944</v>
      </c>
      <c r="M2" s="78" t="s">
        <v>3</v>
      </c>
      <c r="N2" s="78" t="s">
        <v>1029</v>
      </c>
      <c r="P2" s="78">
        <v>18.0</v>
      </c>
      <c r="R2" s="78">
        <v>48.43</v>
      </c>
      <c r="S2" s="78" t="s">
        <v>3420</v>
      </c>
      <c r="T2" s="78">
        <v>25836.0</v>
      </c>
      <c r="U2" s="78">
        <v>17.38</v>
      </c>
      <c r="V2" s="78" t="s">
        <v>2946</v>
      </c>
      <c r="W2" s="78">
        <v>1.0</v>
      </c>
    </row>
    <row r="3">
      <c r="A3" s="78" t="s">
        <v>3418</v>
      </c>
      <c r="B3" s="78">
        <v>1.0</v>
      </c>
      <c r="C3" s="78">
        <v>2014.0</v>
      </c>
      <c r="D3" s="78">
        <v>2.0</v>
      </c>
      <c r="E3" s="78" t="s">
        <v>3421</v>
      </c>
      <c r="F3" s="78" t="s">
        <v>3369</v>
      </c>
      <c r="G3" s="78" t="s">
        <v>1470</v>
      </c>
      <c r="H3" s="78">
        <v>46170.0</v>
      </c>
      <c r="I3" s="78" t="s">
        <v>735</v>
      </c>
      <c r="J3" s="78">
        <v>148692.0</v>
      </c>
      <c r="L3" s="78" t="s">
        <v>2944</v>
      </c>
      <c r="M3" s="78" t="s">
        <v>3</v>
      </c>
      <c r="N3" s="78" t="s">
        <v>1029</v>
      </c>
      <c r="P3" s="78">
        <v>18.0</v>
      </c>
      <c r="R3" s="78">
        <v>31.05</v>
      </c>
      <c r="S3" s="78" t="s">
        <v>3420</v>
      </c>
      <c r="T3" s="78">
        <v>31867.0</v>
      </c>
      <c r="U3" s="78">
        <v>21.43</v>
      </c>
      <c r="V3" s="78" t="s">
        <v>2946</v>
      </c>
      <c r="W3" s="78">
        <v>1.0</v>
      </c>
    </row>
    <row r="4">
      <c r="A4" s="78" t="s">
        <v>3418</v>
      </c>
      <c r="B4" s="78">
        <v>1.0</v>
      </c>
      <c r="C4" s="78">
        <v>2014.0</v>
      </c>
      <c r="D4" s="78">
        <v>3.0</v>
      </c>
      <c r="E4" s="78" t="s">
        <v>3422</v>
      </c>
      <c r="F4" s="78" t="s">
        <v>3371</v>
      </c>
      <c r="G4" s="78" t="s">
        <v>3423</v>
      </c>
      <c r="H4" s="78">
        <v>14303.0</v>
      </c>
      <c r="I4" s="78" t="s">
        <v>735</v>
      </c>
      <c r="J4" s="78">
        <v>148692.0</v>
      </c>
      <c r="L4" s="78" t="s">
        <v>2944</v>
      </c>
      <c r="M4" s="78" t="s">
        <v>3</v>
      </c>
      <c r="N4" s="78" t="s">
        <v>1029</v>
      </c>
      <c r="P4" s="78">
        <v>18.0</v>
      </c>
      <c r="R4" s="78">
        <v>9.62</v>
      </c>
      <c r="S4" s="78" t="s">
        <v>3424</v>
      </c>
      <c r="T4" s="78">
        <v>9264.0</v>
      </c>
      <c r="U4" s="78">
        <v>6.23</v>
      </c>
      <c r="V4" s="78" t="s">
        <v>2946</v>
      </c>
      <c r="W4" s="78">
        <v>1.0</v>
      </c>
    </row>
    <row r="5">
      <c r="A5" s="78" t="s">
        <v>3418</v>
      </c>
      <c r="B5" s="78">
        <v>2.0</v>
      </c>
      <c r="C5" s="78">
        <v>2014.0</v>
      </c>
      <c r="D5" s="78">
        <v>1.0</v>
      </c>
      <c r="E5" s="78" t="s">
        <v>3419</v>
      </c>
      <c r="F5" s="78" t="s">
        <v>3369</v>
      </c>
      <c r="G5" s="78" t="s">
        <v>1472</v>
      </c>
      <c r="H5" s="78">
        <v>89929.0</v>
      </c>
      <c r="I5" s="78" t="s">
        <v>735</v>
      </c>
      <c r="J5" s="78">
        <v>146984.0</v>
      </c>
      <c r="L5" s="78" t="s">
        <v>2946</v>
      </c>
      <c r="M5" s="78" t="s">
        <v>6</v>
      </c>
      <c r="N5" s="78" t="s">
        <v>1029</v>
      </c>
      <c r="P5" s="78">
        <v>18.0</v>
      </c>
      <c r="R5" s="78">
        <v>61.18</v>
      </c>
      <c r="S5" s="78" t="s">
        <v>3420</v>
      </c>
      <c r="T5" s="78">
        <v>53684.0</v>
      </c>
      <c r="U5" s="78">
        <v>36.52</v>
      </c>
      <c r="V5" s="78" t="s">
        <v>2946</v>
      </c>
      <c r="W5" s="78">
        <v>1.0</v>
      </c>
    </row>
    <row r="6">
      <c r="A6" s="78" t="s">
        <v>3418</v>
      </c>
      <c r="B6" s="78">
        <v>2.0</v>
      </c>
      <c r="C6" s="78">
        <v>2014.0</v>
      </c>
      <c r="D6" s="78">
        <v>2.0</v>
      </c>
      <c r="E6" s="78" t="s">
        <v>3421</v>
      </c>
      <c r="F6" s="78" t="s">
        <v>3369</v>
      </c>
      <c r="G6" s="78" t="s">
        <v>1470</v>
      </c>
      <c r="H6" s="78">
        <v>36245.0</v>
      </c>
      <c r="I6" s="78" t="s">
        <v>735</v>
      </c>
      <c r="J6" s="78">
        <v>146984.0</v>
      </c>
      <c r="L6" s="78" t="s">
        <v>2946</v>
      </c>
      <c r="M6" s="78" t="s">
        <v>6</v>
      </c>
      <c r="N6" s="78" t="s">
        <v>1029</v>
      </c>
      <c r="P6" s="78">
        <v>18.0</v>
      </c>
      <c r="R6" s="78">
        <v>24.66</v>
      </c>
      <c r="S6" s="78" t="s">
        <v>3420</v>
      </c>
      <c r="T6" s="78">
        <v>26480.0</v>
      </c>
      <c r="U6" s="78">
        <v>18.02</v>
      </c>
      <c r="V6" s="78" t="s">
        <v>2946</v>
      </c>
      <c r="W6" s="78">
        <v>1.0</v>
      </c>
    </row>
    <row r="7">
      <c r="A7" s="78" t="s">
        <v>3418</v>
      </c>
      <c r="B7" s="78">
        <v>2.0</v>
      </c>
      <c r="C7" s="78">
        <v>2014.0</v>
      </c>
      <c r="D7" s="78">
        <v>3.0</v>
      </c>
      <c r="E7" s="78" t="s">
        <v>3422</v>
      </c>
      <c r="F7" s="78" t="s">
        <v>3371</v>
      </c>
      <c r="G7" s="78" t="s">
        <v>3423</v>
      </c>
      <c r="H7" s="78">
        <v>9765.0</v>
      </c>
      <c r="I7" s="78" t="s">
        <v>735</v>
      </c>
      <c r="J7" s="78">
        <v>146984.0</v>
      </c>
      <c r="L7" s="78" t="s">
        <v>2946</v>
      </c>
      <c r="M7" s="78" t="s">
        <v>6</v>
      </c>
      <c r="N7" s="78" t="s">
        <v>1029</v>
      </c>
      <c r="P7" s="78">
        <v>18.0</v>
      </c>
      <c r="R7" s="78">
        <v>6.64</v>
      </c>
      <c r="S7" s="78" t="s">
        <v>3424</v>
      </c>
      <c r="T7" s="78">
        <v>5595.0</v>
      </c>
      <c r="U7" s="78">
        <v>3.81</v>
      </c>
      <c r="V7" s="78" t="s">
        <v>2946</v>
      </c>
      <c r="W7" s="78">
        <v>1.0</v>
      </c>
    </row>
    <row r="8">
      <c r="A8" s="78" t="s">
        <v>3418</v>
      </c>
      <c r="B8" s="78">
        <v>3.0</v>
      </c>
      <c r="C8" s="78">
        <v>2014.0</v>
      </c>
      <c r="D8" s="78">
        <v>1.0</v>
      </c>
      <c r="E8" s="78" t="s">
        <v>3419</v>
      </c>
      <c r="F8" s="78" t="s">
        <v>3369</v>
      </c>
      <c r="G8" s="78" t="s">
        <v>1472</v>
      </c>
      <c r="H8" s="78">
        <v>75808.0</v>
      </c>
      <c r="I8" s="78" t="s">
        <v>735</v>
      </c>
      <c r="J8" s="78">
        <v>151939.0</v>
      </c>
      <c r="L8" s="78" t="s">
        <v>2949</v>
      </c>
      <c r="M8" s="78" t="s">
        <v>8</v>
      </c>
      <c r="N8" s="78" t="s">
        <v>1029</v>
      </c>
      <c r="P8" s="78">
        <v>18.0</v>
      </c>
      <c r="R8" s="78">
        <v>49.89</v>
      </c>
      <c r="S8" s="78" t="s">
        <v>3420</v>
      </c>
      <c r="T8" s="78">
        <v>27462.0</v>
      </c>
      <c r="U8" s="78">
        <v>18.07</v>
      </c>
      <c r="V8" s="78" t="s">
        <v>2946</v>
      </c>
      <c r="W8" s="78">
        <v>1.0</v>
      </c>
    </row>
    <row r="9">
      <c r="A9" s="78" t="s">
        <v>3418</v>
      </c>
      <c r="B9" s="78">
        <v>3.0</v>
      </c>
      <c r="C9" s="78">
        <v>2014.0</v>
      </c>
      <c r="D9" s="78">
        <v>2.0</v>
      </c>
      <c r="E9" s="78" t="s">
        <v>3421</v>
      </c>
      <c r="F9" s="78" t="s">
        <v>3369</v>
      </c>
      <c r="G9" s="78" t="s">
        <v>1470</v>
      </c>
      <c r="H9" s="78">
        <v>48346.0</v>
      </c>
      <c r="I9" s="78" t="s">
        <v>735</v>
      </c>
      <c r="J9" s="78">
        <v>151939.0</v>
      </c>
      <c r="L9" s="78" t="s">
        <v>2949</v>
      </c>
      <c r="M9" s="78" t="s">
        <v>8</v>
      </c>
      <c r="N9" s="78" t="s">
        <v>1029</v>
      </c>
      <c r="P9" s="78">
        <v>18.0</v>
      </c>
      <c r="R9" s="78">
        <v>31.82</v>
      </c>
      <c r="S9" s="78" t="s">
        <v>3420</v>
      </c>
      <c r="T9" s="78">
        <v>34294.0</v>
      </c>
      <c r="U9" s="78">
        <v>22.57</v>
      </c>
      <c r="V9" s="78" t="s">
        <v>2946</v>
      </c>
      <c r="W9" s="78">
        <v>1.0</v>
      </c>
    </row>
    <row r="10">
      <c r="A10" s="78" t="s">
        <v>3418</v>
      </c>
      <c r="B10" s="78">
        <v>3.0</v>
      </c>
      <c r="C10" s="78">
        <v>2014.0</v>
      </c>
      <c r="D10" s="78">
        <v>3.0</v>
      </c>
      <c r="E10" s="78" t="s">
        <v>3422</v>
      </c>
      <c r="F10" s="78" t="s">
        <v>3371</v>
      </c>
      <c r="G10" s="78" t="s">
        <v>3423</v>
      </c>
      <c r="H10" s="78">
        <v>14052.0</v>
      </c>
      <c r="I10" s="78" t="s">
        <v>735</v>
      </c>
      <c r="J10" s="78">
        <v>151939.0</v>
      </c>
      <c r="L10" s="78" t="s">
        <v>2949</v>
      </c>
      <c r="M10" s="78" t="s">
        <v>8</v>
      </c>
      <c r="N10" s="78" t="s">
        <v>1029</v>
      </c>
      <c r="P10" s="78">
        <v>18.0</v>
      </c>
      <c r="R10" s="78">
        <v>9.25</v>
      </c>
      <c r="S10" s="78" t="s">
        <v>3424</v>
      </c>
      <c r="T10" s="78">
        <v>10591.0</v>
      </c>
      <c r="U10" s="78">
        <v>6.97</v>
      </c>
      <c r="V10" s="78" t="s">
        <v>2946</v>
      </c>
      <c r="W10" s="78">
        <v>1.0</v>
      </c>
    </row>
    <row r="11">
      <c r="A11" s="78" t="s">
        <v>3418</v>
      </c>
      <c r="B11" s="78">
        <v>4.0</v>
      </c>
      <c r="C11" s="78">
        <v>2014.0</v>
      </c>
      <c r="D11" s="78">
        <v>1.0</v>
      </c>
      <c r="E11" s="78" t="s">
        <v>3419</v>
      </c>
      <c r="F11" s="78" t="s">
        <v>3369</v>
      </c>
      <c r="G11" s="78" t="s">
        <v>1472</v>
      </c>
      <c r="H11" s="78">
        <v>77821.0</v>
      </c>
      <c r="I11" s="78" t="s">
        <v>735</v>
      </c>
      <c r="J11" s="78">
        <v>143766.0</v>
      </c>
      <c r="L11" s="78" t="s">
        <v>2951</v>
      </c>
      <c r="M11" s="78" t="s">
        <v>10</v>
      </c>
      <c r="N11" s="78" t="s">
        <v>1029</v>
      </c>
      <c r="P11" s="78">
        <v>18.0</v>
      </c>
      <c r="R11" s="78">
        <v>54.13</v>
      </c>
      <c r="S11" s="78" t="s">
        <v>3420</v>
      </c>
      <c r="T11" s="78">
        <v>37599.0</v>
      </c>
      <c r="U11" s="78">
        <v>26.15</v>
      </c>
      <c r="V11" s="78" t="s">
        <v>2946</v>
      </c>
      <c r="W11" s="78">
        <v>1.0</v>
      </c>
    </row>
    <row r="12">
      <c r="A12" s="78" t="s">
        <v>3418</v>
      </c>
      <c r="B12" s="78">
        <v>4.0</v>
      </c>
      <c r="C12" s="78">
        <v>2014.0</v>
      </c>
      <c r="D12" s="78">
        <v>2.0</v>
      </c>
      <c r="E12" s="78" t="s">
        <v>3421</v>
      </c>
      <c r="F12" s="78" t="s">
        <v>3369</v>
      </c>
      <c r="G12" s="78" t="s">
        <v>1470</v>
      </c>
      <c r="H12" s="78">
        <v>40222.0</v>
      </c>
      <c r="I12" s="78" t="s">
        <v>735</v>
      </c>
      <c r="J12" s="78">
        <v>143766.0</v>
      </c>
      <c r="L12" s="78" t="s">
        <v>2951</v>
      </c>
      <c r="M12" s="78" t="s">
        <v>10</v>
      </c>
      <c r="N12" s="78" t="s">
        <v>1029</v>
      </c>
      <c r="P12" s="78">
        <v>18.0</v>
      </c>
      <c r="R12" s="78">
        <v>27.98</v>
      </c>
      <c r="S12" s="78" t="s">
        <v>3420</v>
      </c>
      <c r="T12" s="78">
        <v>27434.0</v>
      </c>
      <c r="U12" s="78">
        <v>19.08</v>
      </c>
      <c r="V12" s="78" t="s">
        <v>2946</v>
      </c>
      <c r="W12" s="78">
        <v>1.0</v>
      </c>
    </row>
    <row r="13">
      <c r="A13" s="78" t="s">
        <v>3418</v>
      </c>
      <c r="B13" s="78">
        <v>4.0</v>
      </c>
      <c r="C13" s="78">
        <v>2014.0</v>
      </c>
      <c r="D13" s="78">
        <v>3.0</v>
      </c>
      <c r="E13" s="78" t="s">
        <v>3422</v>
      </c>
      <c r="F13" s="78" t="s">
        <v>3371</v>
      </c>
      <c r="G13" s="78" t="s">
        <v>3423</v>
      </c>
      <c r="H13" s="78">
        <v>12788.0</v>
      </c>
      <c r="I13" s="78" t="s">
        <v>735</v>
      </c>
      <c r="J13" s="78">
        <v>143766.0</v>
      </c>
      <c r="L13" s="78" t="s">
        <v>2951</v>
      </c>
      <c r="M13" s="78" t="s">
        <v>10</v>
      </c>
      <c r="N13" s="78" t="s">
        <v>1029</v>
      </c>
      <c r="P13" s="78">
        <v>18.0</v>
      </c>
      <c r="R13" s="78">
        <v>8.9</v>
      </c>
      <c r="S13" s="78" t="s">
        <v>3424</v>
      </c>
      <c r="T13" s="78">
        <v>9445.0</v>
      </c>
      <c r="U13" s="78">
        <v>6.57</v>
      </c>
      <c r="V13" s="78" t="s">
        <v>2946</v>
      </c>
      <c r="W13" s="78">
        <v>1.0</v>
      </c>
    </row>
    <row r="14">
      <c r="A14" s="78" t="s">
        <v>3418</v>
      </c>
      <c r="B14" s="78">
        <v>5.0</v>
      </c>
      <c r="C14" s="78">
        <v>2014.0</v>
      </c>
      <c r="D14" s="78">
        <v>1.0</v>
      </c>
      <c r="E14" s="78" t="s">
        <v>3419</v>
      </c>
      <c r="F14" s="78" t="s">
        <v>3369</v>
      </c>
      <c r="G14" s="78" t="s">
        <v>1472</v>
      </c>
      <c r="H14" s="78">
        <v>78554.0</v>
      </c>
      <c r="I14" s="78" t="s">
        <v>735</v>
      </c>
      <c r="J14" s="78">
        <v>165798.0</v>
      </c>
      <c r="L14" s="78" t="s">
        <v>2953</v>
      </c>
      <c r="M14" s="78" t="s">
        <v>12</v>
      </c>
      <c r="N14" s="78" t="s">
        <v>735</v>
      </c>
      <c r="P14" s="78">
        <v>18.0</v>
      </c>
      <c r="R14" s="78">
        <v>47.38</v>
      </c>
      <c r="S14" s="78" t="s">
        <v>3420</v>
      </c>
      <c r="T14" s="78">
        <v>31183.0</v>
      </c>
      <c r="U14" s="78">
        <v>18.81</v>
      </c>
      <c r="V14" s="78" t="s">
        <v>2946</v>
      </c>
      <c r="W14" s="78">
        <v>1.0</v>
      </c>
    </row>
    <row r="15">
      <c r="A15" s="78" t="s">
        <v>3418</v>
      </c>
      <c r="B15" s="78">
        <v>5.0</v>
      </c>
      <c r="C15" s="78">
        <v>2014.0</v>
      </c>
      <c r="D15" s="78">
        <v>2.0</v>
      </c>
      <c r="E15" s="78" t="s">
        <v>3421</v>
      </c>
      <c r="F15" s="78" t="s">
        <v>3369</v>
      </c>
      <c r="G15" s="78" t="s">
        <v>1470</v>
      </c>
      <c r="H15" s="78">
        <v>47371.0</v>
      </c>
      <c r="I15" s="78" t="s">
        <v>735</v>
      </c>
      <c r="J15" s="78">
        <v>165798.0</v>
      </c>
      <c r="L15" s="78" t="s">
        <v>2953</v>
      </c>
      <c r="M15" s="78" t="s">
        <v>12</v>
      </c>
      <c r="N15" s="78" t="s">
        <v>735</v>
      </c>
      <c r="P15" s="78">
        <v>18.0</v>
      </c>
      <c r="R15" s="78">
        <v>28.57</v>
      </c>
      <c r="S15" s="78" t="s">
        <v>3420</v>
      </c>
      <c r="T15" s="78">
        <v>26090.0</v>
      </c>
      <c r="U15" s="78">
        <v>15.74</v>
      </c>
      <c r="V15" s="78" t="s">
        <v>2946</v>
      </c>
      <c r="W15" s="78">
        <v>1.0</v>
      </c>
    </row>
    <row r="16">
      <c r="A16" s="78" t="s">
        <v>3418</v>
      </c>
      <c r="B16" s="78">
        <v>5.0</v>
      </c>
      <c r="C16" s="78">
        <v>2014.0</v>
      </c>
      <c r="D16" s="78">
        <v>3.0</v>
      </c>
      <c r="E16" s="78" t="s">
        <v>3422</v>
      </c>
      <c r="F16" s="78" t="s">
        <v>3371</v>
      </c>
      <c r="G16" s="78" t="s">
        <v>3423</v>
      </c>
      <c r="H16" s="78">
        <v>21281.0</v>
      </c>
      <c r="I16" s="78" t="s">
        <v>735</v>
      </c>
      <c r="J16" s="78">
        <v>165798.0</v>
      </c>
      <c r="L16" s="78" t="s">
        <v>2953</v>
      </c>
      <c r="M16" s="78" t="s">
        <v>12</v>
      </c>
      <c r="N16" s="78" t="s">
        <v>735</v>
      </c>
      <c r="P16" s="78">
        <v>18.0</v>
      </c>
      <c r="R16" s="78">
        <v>12.84</v>
      </c>
      <c r="S16" s="78" t="s">
        <v>3424</v>
      </c>
      <c r="T16" s="78">
        <v>14604.0</v>
      </c>
      <c r="U16" s="78">
        <v>8.81</v>
      </c>
      <c r="V16" s="78" t="s">
        <v>2946</v>
      </c>
      <c r="W16" s="78">
        <v>1.0</v>
      </c>
    </row>
    <row r="17">
      <c r="A17" s="78" t="s">
        <v>3418</v>
      </c>
      <c r="B17" s="78">
        <v>6.0</v>
      </c>
      <c r="C17" s="78">
        <v>2014.0</v>
      </c>
      <c r="D17" s="78">
        <v>1.0</v>
      </c>
      <c r="E17" s="78" t="s">
        <v>3425</v>
      </c>
      <c r="F17" s="78" t="s">
        <v>3369</v>
      </c>
      <c r="G17" s="78" t="s">
        <v>1472</v>
      </c>
      <c r="H17" s="78">
        <v>87658.0</v>
      </c>
      <c r="I17" s="78" t="s">
        <v>735</v>
      </c>
      <c r="J17" s="78">
        <v>146445.0</v>
      </c>
      <c r="L17" s="78" t="s">
        <v>2955</v>
      </c>
      <c r="M17" s="78" t="s">
        <v>14</v>
      </c>
      <c r="N17" s="78" t="s">
        <v>735</v>
      </c>
      <c r="P17" s="78">
        <v>9.0</v>
      </c>
      <c r="R17" s="78">
        <v>59.86</v>
      </c>
      <c r="S17" s="78" t="s">
        <v>3420</v>
      </c>
      <c r="T17" s="78">
        <v>41996.0</v>
      </c>
      <c r="U17" s="78">
        <v>28.68</v>
      </c>
      <c r="V17" s="78" t="s">
        <v>2956</v>
      </c>
      <c r="W17" s="78">
        <v>2.0</v>
      </c>
    </row>
    <row r="18">
      <c r="A18" s="78" t="s">
        <v>3418</v>
      </c>
      <c r="B18" s="78">
        <v>6.0</v>
      </c>
      <c r="C18" s="78">
        <v>2014.0</v>
      </c>
      <c r="D18" s="78">
        <v>2.0</v>
      </c>
      <c r="E18" s="78" t="s">
        <v>3426</v>
      </c>
      <c r="F18" s="78" t="s">
        <v>3369</v>
      </c>
      <c r="G18" s="78" t="s">
        <v>1470</v>
      </c>
      <c r="H18" s="78">
        <v>45662.0</v>
      </c>
      <c r="I18" s="78" t="s">
        <v>735</v>
      </c>
      <c r="J18" s="78">
        <v>146445.0</v>
      </c>
      <c r="L18" s="78" t="s">
        <v>2955</v>
      </c>
      <c r="M18" s="78" t="s">
        <v>14</v>
      </c>
      <c r="N18" s="78" t="s">
        <v>735</v>
      </c>
      <c r="P18" s="78">
        <v>9.0</v>
      </c>
      <c r="R18" s="78">
        <v>31.18</v>
      </c>
      <c r="S18" s="78" t="s">
        <v>3420</v>
      </c>
      <c r="T18" s="78">
        <v>42136.0</v>
      </c>
      <c r="U18" s="78">
        <v>28.77</v>
      </c>
      <c r="V18" s="78" t="s">
        <v>2956</v>
      </c>
      <c r="W18" s="78">
        <v>2.0</v>
      </c>
    </row>
    <row r="19">
      <c r="A19" s="78" t="s">
        <v>3418</v>
      </c>
      <c r="B19" s="78">
        <v>6.0</v>
      </c>
      <c r="C19" s="78">
        <v>2014.0</v>
      </c>
      <c r="D19" s="78">
        <v>3.0</v>
      </c>
      <c r="E19" s="78" t="s">
        <v>3427</v>
      </c>
      <c r="F19" s="78" t="s">
        <v>3369</v>
      </c>
      <c r="G19" s="78" t="s">
        <v>2815</v>
      </c>
      <c r="H19" s="78">
        <v>3526.0</v>
      </c>
      <c r="I19" s="78" t="s">
        <v>735</v>
      </c>
      <c r="J19" s="78">
        <v>146445.0</v>
      </c>
      <c r="L19" s="78" t="s">
        <v>2955</v>
      </c>
      <c r="M19" s="78" t="s">
        <v>14</v>
      </c>
      <c r="N19" s="78" t="s">
        <v>735</v>
      </c>
      <c r="P19" s="78">
        <v>9.0</v>
      </c>
      <c r="R19" s="78">
        <v>2.41</v>
      </c>
      <c r="S19" s="78" t="s">
        <v>3424</v>
      </c>
      <c r="T19" s="78">
        <v>701.0</v>
      </c>
      <c r="U19" s="78">
        <v>0.48</v>
      </c>
      <c r="V19" s="78" t="s">
        <v>2956</v>
      </c>
      <c r="W19" s="78">
        <v>2.0</v>
      </c>
    </row>
    <row r="20">
      <c r="A20" s="78" t="s">
        <v>3418</v>
      </c>
      <c r="B20" s="78">
        <v>7.0</v>
      </c>
      <c r="C20" s="78">
        <v>2014.0</v>
      </c>
      <c r="D20" s="78">
        <v>1.0</v>
      </c>
      <c r="E20" s="78" t="s">
        <v>3419</v>
      </c>
      <c r="F20" s="78" t="s">
        <v>3369</v>
      </c>
      <c r="G20" s="78" t="s">
        <v>1472</v>
      </c>
      <c r="H20" s="78">
        <v>78020.0</v>
      </c>
      <c r="I20" s="78" t="s">
        <v>735</v>
      </c>
      <c r="J20" s="78">
        <v>150117.0</v>
      </c>
      <c r="L20" s="78" t="s">
        <v>2958</v>
      </c>
      <c r="M20" s="78" t="s">
        <v>16</v>
      </c>
      <c r="N20" s="78" t="s">
        <v>1029</v>
      </c>
      <c r="P20" s="78">
        <v>18.0</v>
      </c>
      <c r="R20" s="78">
        <v>51.97</v>
      </c>
      <c r="S20" s="78" t="s">
        <v>3420</v>
      </c>
      <c r="T20" s="78">
        <v>30889.0</v>
      </c>
      <c r="U20" s="78">
        <v>20.58</v>
      </c>
      <c r="V20" s="78" t="s">
        <v>2946</v>
      </c>
      <c r="W20" s="78">
        <v>1.0</v>
      </c>
    </row>
    <row r="21" ht="15.75" customHeight="1">
      <c r="A21" s="78" t="s">
        <v>3418</v>
      </c>
      <c r="B21" s="78">
        <v>7.0</v>
      </c>
      <c r="C21" s="78">
        <v>2014.0</v>
      </c>
      <c r="D21" s="78">
        <v>2.0</v>
      </c>
      <c r="E21" s="78" t="s">
        <v>3421</v>
      </c>
      <c r="F21" s="78" t="s">
        <v>3369</v>
      </c>
      <c r="G21" s="78" t="s">
        <v>1470</v>
      </c>
      <c r="H21" s="78">
        <v>47131.0</v>
      </c>
      <c r="I21" s="78" t="s">
        <v>735</v>
      </c>
      <c r="J21" s="78">
        <v>150117.0</v>
      </c>
      <c r="L21" s="78" t="s">
        <v>2958</v>
      </c>
      <c r="M21" s="78" t="s">
        <v>16</v>
      </c>
      <c r="N21" s="78" t="s">
        <v>1029</v>
      </c>
      <c r="P21" s="78">
        <v>18.0</v>
      </c>
      <c r="R21" s="78">
        <v>31.4</v>
      </c>
      <c r="S21" s="78" t="s">
        <v>3420</v>
      </c>
      <c r="T21" s="78">
        <v>37722.0</v>
      </c>
      <c r="U21" s="78">
        <v>25.13</v>
      </c>
      <c r="V21" s="78" t="s">
        <v>2946</v>
      </c>
      <c r="W21" s="78">
        <v>1.0</v>
      </c>
    </row>
    <row r="22" ht="15.75" customHeight="1">
      <c r="A22" s="78" t="s">
        <v>3418</v>
      </c>
      <c r="B22" s="78">
        <v>7.0</v>
      </c>
      <c r="C22" s="78">
        <v>2014.0</v>
      </c>
      <c r="D22" s="78">
        <v>3.0</v>
      </c>
      <c r="E22" s="78" t="s">
        <v>3422</v>
      </c>
      <c r="F22" s="78" t="s">
        <v>3371</v>
      </c>
      <c r="G22" s="78" t="s">
        <v>3423</v>
      </c>
      <c r="H22" s="78">
        <v>9409.0</v>
      </c>
      <c r="I22" s="78" t="s">
        <v>735</v>
      </c>
      <c r="J22" s="78">
        <v>150117.0</v>
      </c>
      <c r="L22" s="78" t="s">
        <v>2958</v>
      </c>
      <c r="M22" s="78" t="s">
        <v>16</v>
      </c>
      <c r="N22" s="78" t="s">
        <v>1029</v>
      </c>
      <c r="P22" s="78">
        <v>18.0</v>
      </c>
      <c r="R22" s="78">
        <v>6.27</v>
      </c>
      <c r="S22" s="78" t="s">
        <v>3424</v>
      </c>
      <c r="T22" s="78">
        <v>4335.0</v>
      </c>
      <c r="U22" s="78">
        <v>2.89</v>
      </c>
      <c r="V22" s="78" t="s">
        <v>2946</v>
      </c>
      <c r="W22" s="78">
        <v>1.0</v>
      </c>
    </row>
    <row r="23" ht="15.75" customHeight="1">
      <c r="A23" s="78" t="s">
        <v>3418</v>
      </c>
      <c r="B23" s="78">
        <v>8.0</v>
      </c>
      <c r="C23" s="78">
        <v>2014.0</v>
      </c>
      <c r="D23" s="78">
        <v>1.0</v>
      </c>
      <c r="E23" s="78" t="s">
        <v>3419</v>
      </c>
      <c r="F23" s="78" t="s">
        <v>3369</v>
      </c>
      <c r="G23" s="78" t="s">
        <v>1472</v>
      </c>
      <c r="H23" s="78">
        <v>91131.0</v>
      </c>
      <c r="I23" s="78" t="s">
        <v>735</v>
      </c>
      <c r="J23" s="78">
        <v>167479.0</v>
      </c>
      <c r="L23" s="78" t="s">
        <v>2959</v>
      </c>
      <c r="M23" s="78" t="s">
        <v>18</v>
      </c>
      <c r="N23" s="78" t="s">
        <v>1029</v>
      </c>
      <c r="P23" s="78">
        <v>18.0</v>
      </c>
      <c r="R23" s="78">
        <v>54.41</v>
      </c>
      <c r="S23" s="78" t="s">
        <v>3420</v>
      </c>
      <c r="T23" s="78">
        <v>41973.0</v>
      </c>
      <c r="U23" s="78">
        <v>25.06</v>
      </c>
      <c r="V23" s="78" t="s">
        <v>2946</v>
      </c>
      <c r="W23" s="78">
        <v>1.0</v>
      </c>
    </row>
    <row r="24" ht="15.75" customHeight="1">
      <c r="A24" s="78" t="s">
        <v>3418</v>
      </c>
      <c r="B24" s="78">
        <v>8.0</v>
      </c>
      <c r="C24" s="78">
        <v>2014.0</v>
      </c>
      <c r="D24" s="78">
        <v>2.0</v>
      </c>
      <c r="E24" s="78" t="s">
        <v>3421</v>
      </c>
      <c r="F24" s="78" t="s">
        <v>3369</v>
      </c>
      <c r="G24" s="78" t="s">
        <v>1470</v>
      </c>
      <c r="H24" s="78">
        <v>49158.0</v>
      </c>
      <c r="I24" s="78" t="s">
        <v>735</v>
      </c>
      <c r="J24" s="78">
        <v>167479.0</v>
      </c>
      <c r="L24" s="78" t="s">
        <v>2959</v>
      </c>
      <c r="M24" s="78" t="s">
        <v>18</v>
      </c>
      <c r="N24" s="78" t="s">
        <v>1029</v>
      </c>
      <c r="P24" s="78">
        <v>18.0</v>
      </c>
      <c r="R24" s="78">
        <v>29.35</v>
      </c>
      <c r="S24" s="78" t="s">
        <v>3420</v>
      </c>
      <c r="T24" s="78">
        <v>39538.0</v>
      </c>
      <c r="U24" s="78">
        <v>23.61</v>
      </c>
      <c r="V24" s="78" t="s">
        <v>2946</v>
      </c>
      <c r="W24" s="78">
        <v>1.0</v>
      </c>
    </row>
    <row r="25" ht="15.75" customHeight="1">
      <c r="A25" s="78" t="s">
        <v>3418</v>
      </c>
      <c r="B25" s="78">
        <v>8.0</v>
      </c>
      <c r="C25" s="78">
        <v>2014.0</v>
      </c>
      <c r="D25" s="78">
        <v>3.0</v>
      </c>
      <c r="E25" s="78" t="s">
        <v>3422</v>
      </c>
      <c r="F25" s="78" t="s">
        <v>3371</v>
      </c>
      <c r="G25" s="78" t="s">
        <v>3423</v>
      </c>
      <c r="H25" s="78">
        <v>9620.0</v>
      </c>
      <c r="I25" s="78" t="s">
        <v>735</v>
      </c>
      <c r="J25" s="78">
        <v>167479.0</v>
      </c>
      <c r="L25" s="78" t="s">
        <v>2959</v>
      </c>
      <c r="M25" s="78" t="s">
        <v>18</v>
      </c>
      <c r="N25" s="78" t="s">
        <v>1029</v>
      </c>
      <c r="P25" s="78">
        <v>18.0</v>
      </c>
      <c r="R25" s="78">
        <v>5.74</v>
      </c>
      <c r="S25" s="78" t="s">
        <v>3424</v>
      </c>
      <c r="T25" s="78">
        <v>3874.0</v>
      </c>
      <c r="U25" s="78">
        <v>2.31</v>
      </c>
      <c r="V25" s="78" t="s">
        <v>2946</v>
      </c>
      <c r="W25" s="78">
        <v>1.0</v>
      </c>
    </row>
    <row r="26" ht="15.75" customHeight="1">
      <c r="A26" s="78" t="s">
        <v>3418</v>
      </c>
      <c r="B26" s="78">
        <v>9.0</v>
      </c>
      <c r="C26" s="78">
        <v>2014.0</v>
      </c>
      <c r="D26" s="78">
        <v>1.0</v>
      </c>
      <c r="E26" s="78" t="s">
        <v>3419</v>
      </c>
      <c r="F26" s="78" t="s">
        <v>3369</v>
      </c>
      <c r="G26" s="78" t="s">
        <v>1472</v>
      </c>
      <c r="H26" s="78">
        <v>91037.0</v>
      </c>
      <c r="I26" s="78" t="s">
        <v>735</v>
      </c>
      <c r="J26" s="78">
        <v>176675.0</v>
      </c>
      <c r="L26" s="78" t="s">
        <v>2962</v>
      </c>
      <c r="M26" s="78" t="s">
        <v>20</v>
      </c>
      <c r="N26" s="78" t="s">
        <v>735</v>
      </c>
      <c r="P26" s="78">
        <v>18.0</v>
      </c>
      <c r="R26" s="78">
        <v>51.53</v>
      </c>
      <c r="S26" s="78" t="s">
        <v>3420</v>
      </c>
      <c r="T26" s="78">
        <v>39982.0</v>
      </c>
      <c r="U26" s="78">
        <v>22.63</v>
      </c>
      <c r="V26" s="78" t="s">
        <v>2946</v>
      </c>
      <c r="W26" s="78">
        <v>1.0</v>
      </c>
    </row>
    <row r="27" ht="15.75" customHeight="1">
      <c r="A27" s="78" t="s">
        <v>3418</v>
      </c>
      <c r="B27" s="78">
        <v>9.0</v>
      </c>
      <c r="C27" s="78">
        <v>2014.0</v>
      </c>
      <c r="D27" s="78">
        <v>2.0</v>
      </c>
      <c r="E27" s="78" t="s">
        <v>3421</v>
      </c>
      <c r="F27" s="78" t="s">
        <v>3369</v>
      </c>
      <c r="G27" s="78" t="s">
        <v>1470</v>
      </c>
      <c r="H27" s="78">
        <v>51055.0</v>
      </c>
      <c r="I27" s="78" t="s">
        <v>735</v>
      </c>
      <c r="J27" s="78">
        <v>176675.0</v>
      </c>
      <c r="L27" s="78" t="s">
        <v>2962</v>
      </c>
      <c r="M27" s="78" t="s">
        <v>20</v>
      </c>
      <c r="N27" s="78" t="s">
        <v>735</v>
      </c>
      <c r="P27" s="78">
        <v>18.0</v>
      </c>
      <c r="R27" s="78">
        <v>28.9</v>
      </c>
      <c r="S27" s="78" t="s">
        <v>3420</v>
      </c>
      <c r="T27" s="78">
        <v>36190.0</v>
      </c>
      <c r="U27" s="78">
        <v>20.48</v>
      </c>
      <c r="V27" s="78" t="s">
        <v>2946</v>
      </c>
      <c r="W27" s="78">
        <v>1.0</v>
      </c>
    </row>
    <row r="28" ht="15.75" customHeight="1">
      <c r="A28" s="78" t="s">
        <v>3418</v>
      </c>
      <c r="B28" s="78">
        <v>9.0</v>
      </c>
      <c r="C28" s="78">
        <v>2014.0</v>
      </c>
      <c r="D28" s="78">
        <v>3.0</v>
      </c>
      <c r="E28" s="78" t="s">
        <v>3422</v>
      </c>
      <c r="F28" s="78" t="s">
        <v>3371</v>
      </c>
      <c r="G28" s="78" t="s">
        <v>3423</v>
      </c>
      <c r="H28" s="78">
        <v>14865.0</v>
      </c>
      <c r="I28" s="78" t="s">
        <v>735</v>
      </c>
      <c r="J28" s="78">
        <v>176675.0</v>
      </c>
      <c r="L28" s="78" t="s">
        <v>2962</v>
      </c>
      <c r="M28" s="78" t="s">
        <v>20</v>
      </c>
      <c r="N28" s="78" t="s">
        <v>735</v>
      </c>
      <c r="P28" s="78">
        <v>18.0</v>
      </c>
      <c r="R28" s="78">
        <v>8.41</v>
      </c>
      <c r="S28" s="78" t="s">
        <v>3424</v>
      </c>
      <c r="T28" s="78">
        <v>8566.0</v>
      </c>
      <c r="U28" s="78">
        <v>4.85</v>
      </c>
      <c r="V28" s="78" t="s">
        <v>2946</v>
      </c>
      <c r="W28" s="78">
        <v>1.0</v>
      </c>
    </row>
    <row r="29" ht="15.75" customHeight="1">
      <c r="A29" s="78" t="s">
        <v>3418</v>
      </c>
      <c r="B29" s="78">
        <v>10.0</v>
      </c>
      <c r="C29" s="78">
        <v>2014.0</v>
      </c>
      <c r="D29" s="78">
        <v>1.0</v>
      </c>
      <c r="E29" s="78" t="s">
        <v>3428</v>
      </c>
      <c r="F29" s="78" t="s">
        <v>3369</v>
      </c>
      <c r="G29" s="78" t="s">
        <v>1472</v>
      </c>
      <c r="H29" s="78">
        <v>83873.0</v>
      </c>
      <c r="I29" s="78" t="s">
        <v>1029</v>
      </c>
      <c r="J29" s="78">
        <v>150329.0</v>
      </c>
      <c r="L29" s="78" t="s">
        <v>2964</v>
      </c>
      <c r="M29" s="78" t="s">
        <v>22</v>
      </c>
      <c r="N29" s="78" t="s">
        <v>1029</v>
      </c>
      <c r="P29" s="78">
        <v>13.0</v>
      </c>
      <c r="R29" s="78">
        <v>55.79</v>
      </c>
      <c r="S29" s="78" t="s">
        <v>3420</v>
      </c>
      <c r="T29" s="78">
        <v>47895.0</v>
      </c>
      <c r="U29" s="78">
        <v>31.86</v>
      </c>
      <c r="V29" s="78" t="s">
        <v>2965</v>
      </c>
      <c r="W29" s="78">
        <v>3.0</v>
      </c>
    </row>
    <row r="30" ht="15.75" customHeight="1">
      <c r="A30" s="78" t="s">
        <v>3418</v>
      </c>
      <c r="B30" s="78">
        <v>10.0</v>
      </c>
      <c r="C30" s="78">
        <v>2014.0</v>
      </c>
      <c r="D30" s="78">
        <v>2.0</v>
      </c>
      <c r="E30" s="78" t="s">
        <v>3429</v>
      </c>
      <c r="F30" s="78" t="s">
        <v>3369</v>
      </c>
      <c r="G30" s="78" t="s">
        <v>1470</v>
      </c>
      <c r="H30" s="78">
        <v>35978.0</v>
      </c>
      <c r="I30" s="78" t="s">
        <v>1029</v>
      </c>
      <c r="J30" s="78">
        <v>150329.0</v>
      </c>
      <c r="L30" s="78" t="s">
        <v>2964</v>
      </c>
      <c r="M30" s="78" t="s">
        <v>22</v>
      </c>
      <c r="N30" s="78" t="s">
        <v>1029</v>
      </c>
      <c r="P30" s="78">
        <v>13.0</v>
      </c>
      <c r="R30" s="78">
        <v>23.93</v>
      </c>
      <c r="S30" s="78" t="s">
        <v>3420</v>
      </c>
      <c r="T30" s="78">
        <v>13719.0</v>
      </c>
      <c r="U30" s="78">
        <v>9.13</v>
      </c>
      <c r="V30" s="78" t="s">
        <v>2965</v>
      </c>
      <c r="W30" s="78">
        <v>3.0</v>
      </c>
    </row>
    <row r="31" ht="15.75" customHeight="1">
      <c r="A31" s="78" t="s">
        <v>3418</v>
      </c>
      <c r="B31" s="78">
        <v>10.0</v>
      </c>
      <c r="C31" s="78">
        <v>2014.0</v>
      </c>
      <c r="D31" s="78">
        <v>3.0</v>
      </c>
      <c r="E31" s="78" t="s">
        <v>3430</v>
      </c>
      <c r="F31" s="78" t="s">
        <v>3369</v>
      </c>
      <c r="G31" s="78" t="s">
        <v>1482</v>
      </c>
      <c r="H31" s="78">
        <v>22259.0</v>
      </c>
      <c r="I31" s="78" t="s">
        <v>1029</v>
      </c>
      <c r="J31" s="78">
        <v>150329.0</v>
      </c>
      <c r="L31" s="78" t="s">
        <v>2964</v>
      </c>
      <c r="M31" s="78" t="s">
        <v>22</v>
      </c>
      <c r="N31" s="78" t="s">
        <v>1029</v>
      </c>
      <c r="P31" s="78">
        <v>13.0</v>
      </c>
      <c r="R31" s="78">
        <v>14.81</v>
      </c>
      <c r="S31" s="78" t="s">
        <v>3424</v>
      </c>
      <c r="T31" s="78">
        <v>19586.0</v>
      </c>
      <c r="U31" s="78">
        <v>13.03</v>
      </c>
      <c r="V31" s="78" t="s">
        <v>2965</v>
      </c>
      <c r="W31" s="78">
        <v>3.0</v>
      </c>
    </row>
    <row r="32" ht="15.75" customHeight="1">
      <c r="A32" s="78" t="s">
        <v>3418</v>
      </c>
      <c r="B32" s="78">
        <v>11.0</v>
      </c>
      <c r="C32" s="78">
        <v>2014.0</v>
      </c>
      <c r="D32" s="78">
        <v>1.0</v>
      </c>
      <c r="E32" s="78" t="s">
        <v>3428</v>
      </c>
      <c r="F32" s="78" t="s">
        <v>3369</v>
      </c>
      <c r="G32" s="78" t="s">
        <v>1472</v>
      </c>
      <c r="H32" s="78">
        <v>97606.0</v>
      </c>
      <c r="I32" s="78" t="s">
        <v>1029</v>
      </c>
      <c r="J32" s="78">
        <v>147186.0</v>
      </c>
      <c r="L32" s="78" t="s">
        <v>2967</v>
      </c>
      <c r="M32" s="78" t="s">
        <v>23</v>
      </c>
      <c r="N32" s="78" t="s">
        <v>1029</v>
      </c>
      <c r="P32" s="78">
        <v>13.0</v>
      </c>
      <c r="R32" s="78">
        <v>66.31</v>
      </c>
      <c r="S32" s="78" t="s">
        <v>3420</v>
      </c>
      <c r="T32" s="78">
        <v>75237.0</v>
      </c>
      <c r="U32" s="78">
        <v>51.12</v>
      </c>
      <c r="V32" s="78" t="s">
        <v>2965</v>
      </c>
      <c r="W32" s="78">
        <v>3.0</v>
      </c>
    </row>
    <row r="33" ht="15.75" customHeight="1">
      <c r="A33" s="78" t="s">
        <v>3418</v>
      </c>
      <c r="B33" s="78">
        <v>11.0</v>
      </c>
      <c r="C33" s="78">
        <v>2014.0</v>
      </c>
      <c r="D33" s="78">
        <v>2.0</v>
      </c>
      <c r="E33" s="78" t="s">
        <v>3430</v>
      </c>
      <c r="F33" s="78" t="s">
        <v>3369</v>
      </c>
      <c r="G33" s="78" t="s">
        <v>1482</v>
      </c>
      <c r="H33" s="78">
        <v>22369.0</v>
      </c>
      <c r="I33" s="78" t="s">
        <v>1029</v>
      </c>
      <c r="J33" s="78">
        <v>147186.0</v>
      </c>
      <c r="L33" s="78" t="s">
        <v>2967</v>
      </c>
      <c r="M33" s="78" t="s">
        <v>23</v>
      </c>
      <c r="N33" s="78" t="s">
        <v>1029</v>
      </c>
      <c r="P33" s="78">
        <v>13.0</v>
      </c>
      <c r="R33" s="78">
        <v>15.2</v>
      </c>
      <c r="S33" s="78" t="s">
        <v>3424</v>
      </c>
      <c r="T33" s="78">
        <v>4468.0</v>
      </c>
      <c r="U33" s="78">
        <v>3.04</v>
      </c>
      <c r="V33" s="78" t="s">
        <v>2965</v>
      </c>
      <c r="W33" s="78">
        <v>3.0</v>
      </c>
    </row>
    <row r="34" ht="15.75" customHeight="1">
      <c r="A34" s="78" t="s">
        <v>3418</v>
      </c>
      <c r="B34" s="78">
        <v>11.0</v>
      </c>
      <c r="C34" s="78">
        <v>2014.0</v>
      </c>
      <c r="D34" s="78">
        <v>3.0</v>
      </c>
      <c r="E34" s="78" t="s">
        <v>3429</v>
      </c>
      <c r="F34" s="78" t="s">
        <v>3369</v>
      </c>
      <c r="G34" s="78" t="s">
        <v>1470</v>
      </c>
      <c r="H34" s="78">
        <v>17901.0</v>
      </c>
      <c r="I34" s="78" t="s">
        <v>1029</v>
      </c>
      <c r="J34" s="78">
        <v>147186.0</v>
      </c>
      <c r="L34" s="78" t="s">
        <v>2967</v>
      </c>
      <c r="M34" s="78" t="s">
        <v>23</v>
      </c>
      <c r="N34" s="78" t="s">
        <v>1029</v>
      </c>
      <c r="P34" s="78">
        <v>13.0</v>
      </c>
      <c r="R34" s="78">
        <v>12.16</v>
      </c>
      <c r="S34" s="78" t="s">
        <v>3424</v>
      </c>
      <c r="T34" s="78">
        <v>14974.0</v>
      </c>
      <c r="U34" s="78">
        <v>10.17</v>
      </c>
      <c r="V34" s="78" t="s">
        <v>2965</v>
      </c>
      <c r="W34" s="78">
        <v>3.0</v>
      </c>
    </row>
    <row r="35" ht="15.75" customHeight="1">
      <c r="A35" s="78" t="s">
        <v>3418</v>
      </c>
      <c r="B35" s="78">
        <v>12.0</v>
      </c>
      <c r="C35" s="78">
        <v>2014.0</v>
      </c>
      <c r="D35" s="78">
        <v>1.0</v>
      </c>
      <c r="E35" s="78" t="s">
        <v>3425</v>
      </c>
      <c r="F35" s="78" t="s">
        <v>3369</v>
      </c>
      <c r="G35" s="78" t="s">
        <v>1472</v>
      </c>
      <c r="H35" s="78">
        <v>54636.0</v>
      </c>
      <c r="I35" s="78" t="s">
        <v>735</v>
      </c>
      <c r="J35" s="78">
        <v>105807.0</v>
      </c>
      <c r="L35" s="78" t="s">
        <v>2969</v>
      </c>
      <c r="M35" s="78" t="s">
        <v>25</v>
      </c>
      <c r="N35" s="78" t="s">
        <v>735</v>
      </c>
      <c r="P35" s="78">
        <v>9.0</v>
      </c>
      <c r="R35" s="78">
        <v>51.64</v>
      </c>
      <c r="S35" s="78" t="s">
        <v>3420</v>
      </c>
      <c r="T35" s="78">
        <v>13814.0</v>
      </c>
      <c r="U35" s="78">
        <v>13.06</v>
      </c>
      <c r="V35" s="78" t="s">
        <v>2956</v>
      </c>
      <c r="W35" s="78">
        <v>2.0</v>
      </c>
    </row>
    <row r="36" ht="15.75" customHeight="1">
      <c r="A36" s="78" t="s">
        <v>3418</v>
      </c>
      <c r="B36" s="78">
        <v>12.0</v>
      </c>
      <c r="C36" s="78">
        <v>2014.0</v>
      </c>
      <c r="D36" s="78">
        <v>2.0</v>
      </c>
      <c r="E36" s="78" t="s">
        <v>3426</v>
      </c>
      <c r="F36" s="78" t="s">
        <v>3369</v>
      </c>
      <c r="G36" s="78" t="s">
        <v>1470</v>
      </c>
      <c r="H36" s="78">
        <v>40822.0</v>
      </c>
      <c r="I36" s="78" t="s">
        <v>735</v>
      </c>
      <c r="J36" s="78">
        <v>105807.0</v>
      </c>
      <c r="L36" s="78" t="s">
        <v>2969</v>
      </c>
      <c r="M36" s="78" t="s">
        <v>25</v>
      </c>
      <c r="N36" s="78" t="s">
        <v>735</v>
      </c>
      <c r="P36" s="78">
        <v>9.0</v>
      </c>
      <c r="R36" s="78">
        <v>38.58</v>
      </c>
      <c r="S36" s="78" t="s">
        <v>3420</v>
      </c>
      <c r="T36" s="78">
        <v>38372.0</v>
      </c>
      <c r="U36" s="78">
        <v>36.27</v>
      </c>
      <c r="V36" s="78" t="s">
        <v>2956</v>
      </c>
      <c r="W36" s="78">
        <v>2.0</v>
      </c>
    </row>
    <row r="37" ht="15.75" customHeight="1">
      <c r="A37" s="78" t="s">
        <v>3418</v>
      </c>
      <c r="B37" s="78">
        <v>12.0</v>
      </c>
      <c r="C37" s="78">
        <v>2014.0</v>
      </c>
      <c r="D37" s="78">
        <v>3.0</v>
      </c>
      <c r="E37" s="78" t="s">
        <v>3431</v>
      </c>
      <c r="F37" s="78" t="s">
        <v>3369</v>
      </c>
      <c r="G37" s="78" t="s">
        <v>3423</v>
      </c>
      <c r="H37" s="78">
        <v>2450.0</v>
      </c>
      <c r="I37" s="78" t="s">
        <v>735</v>
      </c>
      <c r="J37" s="78">
        <v>105807.0</v>
      </c>
      <c r="L37" s="78" t="s">
        <v>2969</v>
      </c>
      <c r="M37" s="78" t="s">
        <v>25</v>
      </c>
      <c r="N37" s="78" t="s">
        <v>735</v>
      </c>
      <c r="P37" s="78">
        <v>9.0</v>
      </c>
      <c r="R37" s="78">
        <v>2.32</v>
      </c>
      <c r="S37" s="78" t="s">
        <v>3424</v>
      </c>
      <c r="T37" s="78">
        <v>230.0</v>
      </c>
      <c r="U37" s="78">
        <v>0.22</v>
      </c>
      <c r="V37" s="78" t="s">
        <v>2956</v>
      </c>
      <c r="W37" s="78">
        <v>2.0</v>
      </c>
    </row>
    <row r="38" ht="15.75" customHeight="1">
      <c r="A38" s="78" t="s">
        <v>3418</v>
      </c>
      <c r="B38" s="78">
        <v>13.0</v>
      </c>
      <c r="C38" s="78">
        <v>2014.0</v>
      </c>
      <c r="D38" s="78">
        <v>1.0</v>
      </c>
      <c r="E38" s="78" t="s">
        <v>3425</v>
      </c>
      <c r="F38" s="78" t="s">
        <v>3369</v>
      </c>
      <c r="G38" s="78" t="s">
        <v>1472</v>
      </c>
      <c r="H38" s="78">
        <v>89081.0</v>
      </c>
      <c r="I38" s="78" t="s">
        <v>735</v>
      </c>
      <c r="J38" s="78">
        <v>127916.0</v>
      </c>
      <c r="L38" s="78" t="s">
        <v>2971</v>
      </c>
      <c r="M38" s="78" t="s">
        <v>27</v>
      </c>
      <c r="N38" s="78" t="s">
        <v>1029</v>
      </c>
      <c r="P38" s="78">
        <v>9.0</v>
      </c>
      <c r="R38" s="78">
        <v>69.64</v>
      </c>
      <c r="S38" s="78" t="s">
        <v>3420</v>
      </c>
      <c r="T38" s="78">
        <v>56476.0</v>
      </c>
      <c r="U38" s="78">
        <v>44.15</v>
      </c>
      <c r="V38" s="78" t="s">
        <v>2956</v>
      </c>
      <c r="W38" s="78">
        <v>2.0</v>
      </c>
    </row>
    <row r="39" ht="15.75" customHeight="1">
      <c r="A39" s="78" t="s">
        <v>3418</v>
      </c>
      <c r="B39" s="78">
        <v>13.0</v>
      </c>
      <c r="C39" s="78">
        <v>2014.0</v>
      </c>
      <c r="D39" s="78">
        <v>2.0</v>
      </c>
      <c r="E39" s="78" t="s">
        <v>3426</v>
      </c>
      <c r="F39" s="78" t="s">
        <v>3369</v>
      </c>
      <c r="G39" s="78" t="s">
        <v>1470</v>
      </c>
      <c r="H39" s="78">
        <v>32605.0</v>
      </c>
      <c r="I39" s="78" t="s">
        <v>735</v>
      </c>
      <c r="J39" s="78">
        <v>127916.0</v>
      </c>
      <c r="L39" s="78" t="s">
        <v>2971</v>
      </c>
      <c r="M39" s="78" t="s">
        <v>27</v>
      </c>
      <c r="N39" s="78" t="s">
        <v>1029</v>
      </c>
      <c r="P39" s="78">
        <v>9.0</v>
      </c>
      <c r="R39" s="78">
        <v>25.49</v>
      </c>
      <c r="S39" s="78" t="s">
        <v>3420</v>
      </c>
      <c r="T39" s="78">
        <v>31154.0</v>
      </c>
      <c r="U39" s="78">
        <v>24.36</v>
      </c>
      <c r="V39" s="78" t="s">
        <v>2956</v>
      </c>
      <c r="W39" s="78">
        <v>2.0</v>
      </c>
    </row>
    <row r="40" ht="15.75" customHeight="1">
      <c r="A40" s="78" t="s">
        <v>3418</v>
      </c>
      <c r="B40" s="78">
        <v>13.0</v>
      </c>
      <c r="C40" s="78">
        <v>2014.0</v>
      </c>
      <c r="D40" s="78">
        <v>3.0</v>
      </c>
      <c r="E40" s="78" t="s">
        <v>3432</v>
      </c>
      <c r="F40" s="78" t="s">
        <v>3433</v>
      </c>
      <c r="G40" s="78" t="s">
        <v>2086</v>
      </c>
      <c r="H40" s="78">
        <v>1451.0</v>
      </c>
      <c r="I40" s="78" t="s">
        <v>3434</v>
      </c>
      <c r="J40" s="78">
        <v>127916.0</v>
      </c>
      <c r="L40" s="78" t="s">
        <v>2971</v>
      </c>
      <c r="M40" s="78" t="s">
        <v>27</v>
      </c>
      <c r="N40" s="78" t="s">
        <v>1029</v>
      </c>
      <c r="P40" s="78">
        <v>9.0</v>
      </c>
      <c r="R40" s="78">
        <v>1.13</v>
      </c>
      <c r="S40" s="78" t="s">
        <v>3424</v>
      </c>
      <c r="T40" s="78">
        <v>110.0</v>
      </c>
      <c r="U40" s="78">
        <v>0.09</v>
      </c>
      <c r="V40" s="78" t="s">
        <v>2956</v>
      </c>
      <c r="W40" s="78">
        <v>2.0</v>
      </c>
    </row>
    <row r="41" ht="15.75" customHeight="1">
      <c r="A41" s="78" t="s">
        <v>3418</v>
      </c>
      <c r="B41" s="78">
        <v>14.0</v>
      </c>
      <c r="C41" s="78">
        <v>2014.0</v>
      </c>
      <c r="D41" s="78">
        <v>1.0</v>
      </c>
      <c r="E41" s="78" t="s">
        <v>3425</v>
      </c>
      <c r="F41" s="78" t="s">
        <v>3369</v>
      </c>
      <c r="G41" s="78" t="s">
        <v>1472</v>
      </c>
      <c r="H41" s="78">
        <v>96547.0</v>
      </c>
      <c r="I41" s="78" t="s">
        <v>735</v>
      </c>
      <c r="J41" s="78">
        <v>131950.0</v>
      </c>
      <c r="L41" s="78" t="s">
        <v>2973</v>
      </c>
      <c r="M41" s="78" t="s">
        <v>29</v>
      </c>
      <c r="N41" s="78" t="s">
        <v>1029</v>
      </c>
      <c r="P41" s="78">
        <v>9.0</v>
      </c>
      <c r="R41" s="78">
        <v>73.17</v>
      </c>
      <c r="S41" s="78" t="s">
        <v>3420</v>
      </c>
      <c r="T41" s="78">
        <v>67218.0</v>
      </c>
      <c r="U41" s="78">
        <v>50.94</v>
      </c>
      <c r="V41" s="78" t="s">
        <v>2956</v>
      </c>
      <c r="W41" s="78">
        <v>2.0</v>
      </c>
    </row>
    <row r="42" ht="15.75" customHeight="1">
      <c r="A42" s="78" t="s">
        <v>3418</v>
      </c>
      <c r="B42" s="78">
        <v>14.0</v>
      </c>
      <c r="C42" s="78">
        <v>2014.0</v>
      </c>
      <c r="D42" s="78">
        <v>2.0</v>
      </c>
      <c r="E42" s="78" t="s">
        <v>3426</v>
      </c>
      <c r="F42" s="78" t="s">
        <v>3369</v>
      </c>
      <c r="G42" s="78" t="s">
        <v>1470</v>
      </c>
      <c r="H42" s="78">
        <v>29329.0</v>
      </c>
      <c r="I42" s="78" t="s">
        <v>735</v>
      </c>
      <c r="J42" s="78">
        <v>131950.0</v>
      </c>
      <c r="L42" s="78" t="s">
        <v>2973</v>
      </c>
      <c r="M42" s="78" t="s">
        <v>29</v>
      </c>
      <c r="N42" s="78" t="s">
        <v>1029</v>
      </c>
      <c r="P42" s="78">
        <v>9.0</v>
      </c>
      <c r="R42" s="78">
        <v>22.23</v>
      </c>
      <c r="S42" s="78" t="s">
        <v>3420</v>
      </c>
      <c r="T42" s="78">
        <v>27162.0</v>
      </c>
      <c r="U42" s="78">
        <v>20.59</v>
      </c>
      <c r="V42" s="78" t="s">
        <v>2956</v>
      </c>
      <c r="W42" s="78">
        <v>2.0</v>
      </c>
    </row>
    <row r="43" ht="15.75" customHeight="1">
      <c r="A43" s="78" t="s">
        <v>3418</v>
      </c>
      <c r="B43" s="78">
        <v>14.0</v>
      </c>
      <c r="C43" s="78">
        <v>2014.0</v>
      </c>
      <c r="D43" s="78">
        <v>3.0</v>
      </c>
      <c r="E43" s="78" t="s">
        <v>3427</v>
      </c>
      <c r="F43" s="78" t="s">
        <v>3369</v>
      </c>
      <c r="G43" s="78" t="s">
        <v>2815</v>
      </c>
      <c r="H43" s="78">
        <v>2167.0</v>
      </c>
      <c r="I43" s="78" t="s">
        <v>735</v>
      </c>
      <c r="J43" s="78">
        <v>131950.0</v>
      </c>
      <c r="L43" s="78" t="s">
        <v>2973</v>
      </c>
      <c r="M43" s="78" t="s">
        <v>29</v>
      </c>
      <c r="N43" s="78" t="s">
        <v>1029</v>
      </c>
      <c r="P43" s="78">
        <v>9.0</v>
      </c>
      <c r="R43" s="78">
        <v>1.64</v>
      </c>
      <c r="S43" s="78" t="s">
        <v>3424</v>
      </c>
      <c r="T43" s="78">
        <v>833.0</v>
      </c>
      <c r="U43" s="78">
        <v>0.63</v>
      </c>
      <c r="V43" s="78" t="s">
        <v>2956</v>
      </c>
      <c r="W43" s="78">
        <v>2.0</v>
      </c>
    </row>
    <row r="44" ht="15.75" customHeight="1">
      <c r="A44" s="78" t="s">
        <v>3418</v>
      </c>
      <c r="B44" s="78">
        <v>15.0</v>
      </c>
      <c r="C44" s="78">
        <v>2014.0</v>
      </c>
      <c r="D44" s="78">
        <v>1.0</v>
      </c>
      <c r="E44" s="78" t="s">
        <v>3425</v>
      </c>
      <c r="F44" s="78" t="s">
        <v>3369</v>
      </c>
      <c r="G44" s="78" t="s">
        <v>1472</v>
      </c>
      <c r="H44" s="78">
        <v>63504.0</v>
      </c>
      <c r="I44" s="78" t="s">
        <v>735</v>
      </c>
      <c r="J44" s="78">
        <v>101644.0</v>
      </c>
      <c r="L44" s="78" t="s">
        <v>2975</v>
      </c>
      <c r="M44" s="78" t="s">
        <v>31</v>
      </c>
      <c r="N44" s="78" t="s">
        <v>1029</v>
      </c>
      <c r="P44" s="78">
        <v>9.0</v>
      </c>
      <c r="R44" s="78">
        <v>62.48</v>
      </c>
      <c r="S44" s="78" t="s">
        <v>3420</v>
      </c>
      <c r="T44" s="78">
        <v>33594.0</v>
      </c>
      <c r="U44" s="78">
        <v>33.05</v>
      </c>
      <c r="V44" s="78" t="s">
        <v>2956</v>
      </c>
      <c r="W44" s="78">
        <v>2.0</v>
      </c>
    </row>
    <row r="45" ht="15.75" customHeight="1">
      <c r="A45" s="78" t="s">
        <v>3418</v>
      </c>
      <c r="B45" s="78">
        <v>15.0</v>
      </c>
      <c r="C45" s="78">
        <v>2014.0</v>
      </c>
      <c r="D45" s="78">
        <v>2.0</v>
      </c>
      <c r="E45" s="78" t="s">
        <v>3426</v>
      </c>
      <c r="F45" s="78" t="s">
        <v>3369</v>
      </c>
      <c r="G45" s="78" t="s">
        <v>1470</v>
      </c>
      <c r="H45" s="78">
        <v>29910.0</v>
      </c>
      <c r="I45" s="78" t="s">
        <v>735</v>
      </c>
      <c r="J45" s="78">
        <v>101644.0</v>
      </c>
      <c r="L45" s="78" t="s">
        <v>2975</v>
      </c>
      <c r="M45" s="78" t="s">
        <v>31</v>
      </c>
      <c r="N45" s="78" t="s">
        <v>1029</v>
      </c>
      <c r="P45" s="78">
        <v>9.0</v>
      </c>
      <c r="R45" s="78">
        <v>29.43</v>
      </c>
      <c r="S45" s="78" t="s">
        <v>3420</v>
      </c>
      <c r="T45" s="78">
        <v>27403.0</v>
      </c>
      <c r="U45" s="78">
        <v>26.96</v>
      </c>
      <c r="V45" s="78" t="s">
        <v>2956</v>
      </c>
      <c r="W45" s="78">
        <v>2.0</v>
      </c>
    </row>
    <row r="46" ht="15.75" customHeight="1">
      <c r="A46" s="78" t="s">
        <v>3418</v>
      </c>
      <c r="B46" s="78">
        <v>15.0</v>
      </c>
      <c r="C46" s="78">
        <v>2014.0</v>
      </c>
      <c r="D46" s="78">
        <v>3.0</v>
      </c>
      <c r="E46" s="78" t="s">
        <v>3431</v>
      </c>
      <c r="F46" s="78" t="s">
        <v>3369</v>
      </c>
      <c r="G46" s="78" t="s">
        <v>3423</v>
      </c>
      <c r="H46" s="78">
        <v>2507.0</v>
      </c>
      <c r="I46" s="78" t="s">
        <v>735</v>
      </c>
      <c r="J46" s="78">
        <v>101644.0</v>
      </c>
      <c r="L46" s="78" t="s">
        <v>2975</v>
      </c>
      <c r="M46" s="78" t="s">
        <v>31</v>
      </c>
      <c r="N46" s="78" t="s">
        <v>1029</v>
      </c>
      <c r="P46" s="78">
        <v>9.0</v>
      </c>
      <c r="R46" s="78">
        <v>2.47</v>
      </c>
      <c r="S46" s="78" t="s">
        <v>3424</v>
      </c>
      <c r="T46" s="78">
        <v>795.0</v>
      </c>
      <c r="U46" s="78">
        <v>0.78</v>
      </c>
      <c r="V46" s="78" t="s">
        <v>2956</v>
      </c>
      <c r="W46" s="78">
        <v>2.0</v>
      </c>
    </row>
    <row r="47" ht="15.75" customHeight="1">
      <c r="A47" s="78" t="s">
        <v>3418</v>
      </c>
      <c r="B47" s="78">
        <v>16.0</v>
      </c>
      <c r="C47" s="78">
        <v>2014.0</v>
      </c>
      <c r="D47" s="78">
        <v>1.0</v>
      </c>
      <c r="E47" s="78" t="s">
        <v>3425</v>
      </c>
      <c r="F47" s="78" t="s">
        <v>3369</v>
      </c>
      <c r="G47" s="78" t="s">
        <v>1472</v>
      </c>
      <c r="H47" s="78">
        <v>66401.0</v>
      </c>
      <c r="I47" s="78" t="s">
        <v>735</v>
      </c>
      <c r="J47" s="78">
        <v>110941.0</v>
      </c>
      <c r="L47" s="78" t="s">
        <v>2977</v>
      </c>
      <c r="M47" s="78" t="s">
        <v>32</v>
      </c>
      <c r="N47" s="78" t="s">
        <v>1029</v>
      </c>
      <c r="P47" s="78">
        <v>9.0</v>
      </c>
      <c r="R47" s="78">
        <v>59.85</v>
      </c>
      <c r="S47" s="78" t="s">
        <v>3420</v>
      </c>
      <c r="T47" s="78">
        <v>31076.0</v>
      </c>
      <c r="U47" s="78">
        <v>28.01</v>
      </c>
      <c r="V47" s="78" t="s">
        <v>2956</v>
      </c>
      <c r="W47" s="78">
        <v>2.0</v>
      </c>
    </row>
    <row r="48" ht="15.75" customHeight="1">
      <c r="A48" s="78" t="s">
        <v>3418</v>
      </c>
      <c r="B48" s="78">
        <v>16.0</v>
      </c>
      <c r="C48" s="78">
        <v>2014.0</v>
      </c>
      <c r="D48" s="78">
        <v>2.0</v>
      </c>
      <c r="E48" s="78" t="s">
        <v>3426</v>
      </c>
      <c r="F48" s="78" t="s">
        <v>3369</v>
      </c>
      <c r="G48" s="78" t="s">
        <v>1470</v>
      </c>
      <c r="H48" s="78">
        <v>35325.0</v>
      </c>
      <c r="I48" s="78" t="s">
        <v>735</v>
      </c>
      <c r="J48" s="78">
        <v>110941.0</v>
      </c>
      <c r="L48" s="78" t="s">
        <v>2977</v>
      </c>
      <c r="M48" s="78" t="s">
        <v>32</v>
      </c>
      <c r="N48" s="78" t="s">
        <v>1029</v>
      </c>
      <c r="P48" s="78">
        <v>9.0</v>
      </c>
      <c r="R48" s="78">
        <v>31.84</v>
      </c>
      <c r="S48" s="78" t="s">
        <v>3420</v>
      </c>
      <c r="T48" s="78">
        <v>32487.0</v>
      </c>
      <c r="U48" s="78">
        <v>29.28</v>
      </c>
      <c r="V48" s="78" t="s">
        <v>2956</v>
      </c>
      <c r="W48" s="78">
        <v>2.0</v>
      </c>
    </row>
    <row r="49" ht="15.75" customHeight="1">
      <c r="A49" s="78" t="s">
        <v>3418</v>
      </c>
      <c r="B49" s="78">
        <v>16.0</v>
      </c>
      <c r="C49" s="78">
        <v>2014.0</v>
      </c>
      <c r="D49" s="78">
        <v>3.0</v>
      </c>
      <c r="E49" s="78" t="s">
        <v>3431</v>
      </c>
      <c r="F49" s="78" t="s">
        <v>3369</v>
      </c>
      <c r="G49" s="78" t="s">
        <v>3423</v>
      </c>
      <c r="H49" s="78">
        <v>2838.0</v>
      </c>
      <c r="I49" s="78" t="s">
        <v>735</v>
      </c>
      <c r="J49" s="78">
        <v>110941.0</v>
      </c>
      <c r="L49" s="78" t="s">
        <v>2977</v>
      </c>
      <c r="M49" s="78" t="s">
        <v>32</v>
      </c>
      <c r="N49" s="78" t="s">
        <v>1029</v>
      </c>
      <c r="P49" s="78">
        <v>9.0</v>
      </c>
      <c r="R49" s="78">
        <v>2.56</v>
      </c>
      <c r="S49" s="78" t="s">
        <v>3424</v>
      </c>
      <c r="T49" s="78">
        <v>1001.0</v>
      </c>
      <c r="U49" s="78">
        <v>0.9</v>
      </c>
      <c r="V49" s="78" t="s">
        <v>2956</v>
      </c>
      <c r="W49" s="78">
        <v>2.0</v>
      </c>
    </row>
    <row r="50" ht="15.75" customHeight="1">
      <c r="A50" s="78" t="s">
        <v>3418</v>
      </c>
      <c r="B50" s="78">
        <v>17.0</v>
      </c>
      <c r="C50" s="78">
        <v>2014.0</v>
      </c>
      <c r="D50" s="78">
        <v>1.0</v>
      </c>
      <c r="E50" s="78" t="s">
        <v>3425</v>
      </c>
      <c r="F50" s="78" t="s">
        <v>3369</v>
      </c>
      <c r="G50" s="78" t="s">
        <v>1472</v>
      </c>
      <c r="H50" s="78">
        <v>65627.0</v>
      </c>
      <c r="I50" s="78" t="s">
        <v>735</v>
      </c>
      <c r="J50" s="78">
        <v>107060.0</v>
      </c>
      <c r="L50" s="78" t="s">
        <v>2979</v>
      </c>
      <c r="M50" s="78" t="s">
        <v>34</v>
      </c>
      <c r="N50" s="78" t="s">
        <v>1029</v>
      </c>
      <c r="P50" s="78">
        <v>9.0</v>
      </c>
      <c r="R50" s="78">
        <v>61.3</v>
      </c>
      <c r="S50" s="78" t="s">
        <v>3420</v>
      </c>
      <c r="T50" s="78">
        <v>32358.0</v>
      </c>
      <c r="U50" s="78">
        <v>30.22</v>
      </c>
      <c r="V50" s="78" t="s">
        <v>2956</v>
      </c>
      <c r="W50" s="78">
        <v>2.0</v>
      </c>
    </row>
    <row r="51" ht="15.75" customHeight="1">
      <c r="A51" s="78" t="s">
        <v>3418</v>
      </c>
      <c r="B51" s="78">
        <v>17.0</v>
      </c>
      <c r="C51" s="78">
        <v>2014.0</v>
      </c>
      <c r="D51" s="78">
        <v>2.0</v>
      </c>
      <c r="E51" s="78" t="s">
        <v>3426</v>
      </c>
      <c r="F51" s="78" t="s">
        <v>3369</v>
      </c>
      <c r="G51" s="78" t="s">
        <v>1470</v>
      </c>
      <c r="H51" s="78">
        <v>33269.0</v>
      </c>
      <c r="I51" s="78" t="s">
        <v>735</v>
      </c>
      <c r="J51" s="78">
        <v>107060.0</v>
      </c>
      <c r="L51" s="78" t="s">
        <v>2979</v>
      </c>
      <c r="M51" s="78" t="s">
        <v>34</v>
      </c>
      <c r="N51" s="78" t="s">
        <v>1029</v>
      </c>
      <c r="P51" s="78">
        <v>9.0</v>
      </c>
      <c r="R51" s="78">
        <v>31.08</v>
      </c>
      <c r="S51" s="78" t="s">
        <v>3420</v>
      </c>
      <c r="T51" s="78">
        <v>30720.0</v>
      </c>
      <c r="U51" s="78">
        <v>28.69</v>
      </c>
      <c r="V51" s="78" t="s">
        <v>2956</v>
      </c>
      <c r="W51" s="78">
        <v>2.0</v>
      </c>
    </row>
    <row r="52" ht="15.75" customHeight="1">
      <c r="A52" s="78" t="s">
        <v>3418</v>
      </c>
      <c r="B52" s="78">
        <v>17.0</v>
      </c>
      <c r="C52" s="78">
        <v>2014.0</v>
      </c>
      <c r="D52" s="78">
        <v>3.0</v>
      </c>
      <c r="E52" s="78" t="s">
        <v>3431</v>
      </c>
      <c r="F52" s="78" t="s">
        <v>3369</v>
      </c>
      <c r="G52" s="78" t="s">
        <v>3423</v>
      </c>
      <c r="H52" s="78">
        <v>2549.0</v>
      </c>
      <c r="I52" s="78" t="s">
        <v>735</v>
      </c>
      <c r="J52" s="78">
        <v>107060.0</v>
      </c>
      <c r="L52" s="78" t="s">
        <v>2979</v>
      </c>
      <c r="M52" s="78" t="s">
        <v>34</v>
      </c>
      <c r="N52" s="78" t="s">
        <v>1029</v>
      </c>
      <c r="P52" s="78">
        <v>9.0</v>
      </c>
      <c r="R52" s="78">
        <v>2.38</v>
      </c>
      <c r="S52" s="78" t="s">
        <v>3424</v>
      </c>
      <c r="T52" s="78">
        <v>938.0</v>
      </c>
      <c r="U52" s="78">
        <v>0.88</v>
      </c>
      <c r="V52" s="78" t="s">
        <v>2956</v>
      </c>
      <c r="W52" s="78">
        <v>2.0</v>
      </c>
    </row>
    <row r="53" ht="15.75" customHeight="1">
      <c r="A53" s="78" t="s">
        <v>3418</v>
      </c>
      <c r="B53" s="78">
        <v>18.0</v>
      </c>
      <c r="C53" s="78">
        <v>2014.0</v>
      </c>
      <c r="D53" s="78">
        <v>1.0</v>
      </c>
      <c r="E53" s="78" t="s">
        <v>3425</v>
      </c>
      <c r="F53" s="78" t="s">
        <v>3369</v>
      </c>
      <c r="G53" s="78" t="s">
        <v>1472</v>
      </c>
      <c r="H53" s="78">
        <v>60001.0</v>
      </c>
      <c r="I53" s="78" t="s">
        <v>735</v>
      </c>
      <c r="J53" s="78">
        <v>96166.0</v>
      </c>
      <c r="L53" s="78" t="s">
        <v>2981</v>
      </c>
      <c r="M53" s="78" t="s">
        <v>36</v>
      </c>
      <c r="N53" s="78" t="s">
        <v>1029</v>
      </c>
      <c r="P53" s="78">
        <v>9.0</v>
      </c>
      <c r="R53" s="78">
        <v>62.39</v>
      </c>
      <c r="S53" s="78" t="s">
        <v>3420</v>
      </c>
      <c r="T53" s="78">
        <v>30306.0</v>
      </c>
      <c r="U53" s="78">
        <v>31.51</v>
      </c>
      <c r="V53" s="78" t="s">
        <v>2956</v>
      </c>
      <c r="W53" s="78">
        <v>2.0</v>
      </c>
    </row>
    <row r="54" ht="15.75" customHeight="1">
      <c r="A54" s="78" t="s">
        <v>3418</v>
      </c>
      <c r="B54" s="78">
        <v>18.0</v>
      </c>
      <c r="C54" s="78">
        <v>2014.0</v>
      </c>
      <c r="D54" s="78">
        <v>2.0</v>
      </c>
      <c r="E54" s="78" t="s">
        <v>3426</v>
      </c>
      <c r="F54" s="78" t="s">
        <v>3369</v>
      </c>
      <c r="G54" s="78" t="s">
        <v>1470</v>
      </c>
      <c r="H54" s="78">
        <v>29695.0</v>
      </c>
      <c r="I54" s="78" t="s">
        <v>735</v>
      </c>
      <c r="J54" s="78">
        <v>96166.0</v>
      </c>
      <c r="L54" s="78" t="s">
        <v>2981</v>
      </c>
      <c r="M54" s="78" t="s">
        <v>36</v>
      </c>
      <c r="N54" s="78" t="s">
        <v>1029</v>
      </c>
      <c r="P54" s="78">
        <v>9.0</v>
      </c>
      <c r="R54" s="78">
        <v>30.88</v>
      </c>
      <c r="S54" s="78" t="s">
        <v>3420</v>
      </c>
      <c r="T54" s="78">
        <v>28198.0</v>
      </c>
      <c r="U54" s="78">
        <v>29.32</v>
      </c>
      <c r="V54" s="78" t="s">
        <v>2956</v>
      </c>
      <c r="W54" s="78">
        <v>2.0</v>
      </c>
    </row>
    <row r="55" ht="15.75" customHeight="1">
      <c r="A55" s="78" t="s">
        <v>3418</v>
      </c>
      <c r="B55" s="78">
        <v>18.0</v>
      </c>
      <c r="C55" s="78">
        <v>2014.0</v>
      </c>
      <c r="D55" s="78">
        <v>3.0</v>
      </c>
      <c r="E55" s="78" t="s">
        <v>3432</v>
      </c>
      <c r="F55" s="78" t="s">
        <v>3433</v>
      </c>
      <c r="G55" s="78" t="s">
        <v>2086</v>
      </c>
      <c r="H55" s="78">
        <v>1497.0</v>
      </c>
      <c r="I55" s="78" t="s">
        <v>3434</v>
      </c>
      <c r="J55" s="78">
        <v>96166.0</v>
      </c>
      <c r="L55" s="78" t="s">
        <v>2981</v>
      </c>
      <c r="M55" s="78" t="s">
        <v>36</v>
      </c>
      <c r="N55" s="78" t="s">
        <v>1029</v>
      </c>
      <c r="P55" s="78">
        <v>9.0</v>
      </c>
      <c r="R55" s="78">
        <v>1.56</v>
      </c>
      <c r="S55" s="78" t="s">
        <v>3424</v>
      </c>
      <c r="T55" s="78">
        <v>158.0</v>
      </c>
      <c r="U55" s="78">
        <v>0.16</v>
      </c>
      <c r="V55" s="78" t="s">
        <v>2956</v>
      </c>
      <c r="W55" s="78">
        <v>2.0</v>
      </c>
    </row>
    <row r="56" ht="15.75" customHeight="1">
      <c r="A56" s="78" t="s">
        <v>3418</v>
      </c>
      <c r="B56" s="78">
        <v>19.0</v>
      </c>
      <c r="C56" s="78">
        <v>2014.0</v>
      </c>
      <c r="D56" s="78">
        <v>1.0</v>
      </c>
      <c r="E56" s="78" t="s">
        <v>3428</v>
      </c>
      <c r="F56" s="78" t="s">
        <v>3369</v>
      </c>
      <c r="G56" s="78" t="s">
        <v>1472</v>
      </c>
      <c r="H56" s="78">
        <v>68755.0</v>
      </c>
      <c r="I56" s="78" t="s">
        <v>1029</v>
      </c>
      <c r="J56" s="78">
        <v>140365.0</v>
      </c>
      <c r="L56" s="78" t="s">
        <v>2983</v>
      </c>
      <c r="M56" s="78" t="s">
        <v>38</v>
      </c>
      <c r="N56" s="78" t="s">
        <v>1029</v>
      </c>
      <c r="P56" s="78">
        <v>13.0</v>
      </c>
      <c r="R56" s="78">
        <v>48.98</v>
      </c>
      <c r="S56" s="78" t="s">
        <v>3420</v>
      </c>
      <c r="T56" s="78">
        <v>19334.0</v>
      </c>
      <c r="U56" s="78">
        <v>13.77</v>
      </c>
      <c r="V56" s="78" t="s">
        <v>2965</v>
      </c>
      <c r="W56" s="78">
        <v>3.0</v>
      </c>
    </row>
    <row r="57" ht="15.75" customHeight="1">
      <c r="A57" s="78" t="s">
        <v>3418</v>
      </c>
      <c r="B57" s="78">
        <v>19.0</v>
      </c>
      <c r="C57" s="78">
        <v>2014.0</v>
      </c>
      <c r="D57" s="78">
        <v>2.0</v>
      </c>
      <c r="E57" s="78" t="s">
        <v>3430</v>
      </c>
      <c r="F57" s="78" t="s">
        <v>3369</v>
      </c>
      <c r="G57" s="78" t="s">
        <v>1482</v>
      </c>
      <c r="H57" s="78">
        <v>49421.0</v>
      </c>
      <c r="I57" s="78" t="s">
        <v>1029</v>
      </c>
      <c r="J57" s="78">
        <v>140365.0</v>
      </c>
      <c r="L57" s="78" t="s">
        <v>2983</v>
      </c>
      <c r="M57" s="78" t="s">
        <v>38</v>
      </c>
      <c r="N57" s="78" t="s">
        <v>1029</v>
      </c>
      <c r="P57" s="78">
        <v>13.0</v>
      </c>
      <c r="R57" s="78">
        <v>35.21</v>
      </c>
      <c r="S57" s="78" t="s">
        <v>3420</v>
      </c>
      <c r="T57" s="78">
        <v>32470.0</v>
      </c>
      <c r="U57" s="78">
        <v>23.13</v>
      </c>
      <c r="V57" s="78" t="s">
        <v>2965</v>
      </c>
      <c r="W57" s="78">
        <v>3.0</v>
      </c>
    </row>
    <row r="58" ht="15.75" customHeight="1">
      <c r="A58" s="78" t="s">
        <v>3418</v>
      </c>
      <c r="B58" s="78">
        <v>19.0</v>
      </c>
      <c r="C58" s="78">
        <v>2014.0</v>
      </c>
      <c r="D58" s="78">
        <v>3.0</v>
      </c>
      <c r="E58" s="78" t="s">
        <v>3429</v>
      </c>
      <c r="F58" s="78" t="s">
        <v>3369</v>
      </c>
      <c r="G58" s="78" t="s">
        <v>1470</v>
      </c>
      <c r="H58" s="78">
        <v>16951.0</v>
      </c>
      <c r="I58" s="78" t="s">
        <v>1029</v>
      </c>
      <c r="J58" s="78">
        <v>140365.0</v>
      </c>
      <c r="L58" s="78" t="s">
        <v>2983</v>
      </c>
      <c r="M58" s="78" t="s">
        <v>38</v>
      </c>
      <c r="N58" s="78" t="s">
        <v>1029</v>
      </c>
      <c r="P58" s="78">
        <v>13.0</v>
      </c>
      <c r="R58" s="78">
        <v>12.08</v>
      </c>
      <c r="S58" s="78" t="s">
        <v>3424</v>
      </c>
      <c r="T58" s="78">
        <v>15595.0</v>
      </c>
      <c r="U58" s="78">
        <v>11.11</v>
      </c>
      <c r="V58" s="78" t="s">
        <v>2965</v>
      </c>
      <c r="W58" s="78">
        <v>3.0</v>
      </c>
    </row>
    <row r="59" ht="15.75" customHeight="1">
      <c r="A59" s="78" t="s">
        <v>3418</v>
      </c>
      <c r="B59" s="78">
        <v>20.0</v>
      </c>
      <c r="C59" s="78">
        <v>2014.0</v>
      </c>
      <c r="D59" s="78">
        <v>1.0</v>
      </c>
      <c r="E59" s="78" t="s">
        <v>3428</v>
      </c>
      <c r="F59" s="78" t="s">
        <v>3369</v>
      </c>
      <c r="G59" s="78" t="s">
        <v>1472</v>
      </c>
      <c r="H59" s="78">
        <v>67774.0</v>
      </c>
      <c r="I59" s="78" t="s">
        <v>1029</v>
      </c>
      <c r="J59" s="78">
        <v>141172.0</v>
      </c>
      <c r="L59" s="78" t="s">
        <v>2985</v>
      </c>
      <c r="M59" s="78" t="s">
        <v>39</v>
      </c>
      <c r="N59" s="78" t="s">
        <v>1029</v>
      </c>
      <c r="P59" s="78">
        <v>13.0</v>
      </c>
      <c r="R59" s="78">
        <v>48.01</v>
      </c>
      <c r="S59" s="78" t="s">
        <v>3420</v>
      </c>
      <c r="T59" s="78">
        <v>18336.0</v>
      </c>
      <c r="U59" s="78">
        <v>12.99</v>
      </c>
      <c r="V59" s="78" t="s">
        <v>2965</v>
      </c>
      <c r="W59" s="78">
        <v>3.0</v>
      </c>
    </row>
    <row r="60" ht="15.75" customHeight="1">
      <c r="A60" s="78" t="s">
        <v>3418</v>
      </c>
      <c r="B60" s="78">
        <v>20.0</v>
      </c>
      <c r="C60" s="78">
        <v>2014.0</v>
      </c>
      <c r="D60" s="78">
        <v>2.0</v>
      </c>
      <c r="E60" s="78" t="s">
        <v>3430</v>
      </c>
      <c r="F60" s="78" t="s">
        <v>3369</v>
      </c>
      <c r="G60" s="78" t="s">
        <v>1482</v>
      </c>
      <c r="H60" s="78">
        <v>49438.0</v>
      </c>
      <c r="I60" s="78" t="s">
        <v>1029</v>
      </c>
      <c r="J60" s="78">
        <v>141172.0</v>
      </c>
      <c r="L60" s="78" t="s">
        <v>2985</v>
      </c>
      <c r="M60" s="78" t="s">
        <v>39</v>
      </c>
      <c r="N60" s="78" t="s">
        <v>1029</v>
      </c>
      <c r="P60" s="78">
        <v>13.0</v>
      </c>
      <c r="R60" s="78">
        <v>35.02</v>
      </c>
      <c r="S60" s="78" t="s">
        <v>3420</v>
      </c>
      <c r="T60" s="78">
        <v>31875.0</v>
      </c>
      <c r="U60" s="78">
        <v>22.58</v>
      </c>
      <c r="V60" s="78" t="s">
        <v>2965</v>
      </c>
      <c r="W60" s="78">
        <v>3.0</v>
      </c>
    </row>
    <row r="61" ht="15.75" customHeight="1">
      <c r="A61" s="78" t="s">
        <v>3418</v>
      </c>
      <c r="B61" s="78">
        <v>20.0</v>
      </c>
      <c r="C61" s="78">
        <v>2014.0</v>
      </c>
      <c r="D61" s="78">
        <v>3.0</v>
      </c>
      <c r="E61" s="78" t="s">
        <v>3429</v>
      </c>
      <c r="F61" s="78" t="s">
        <v>3369</v>
      </c>
      <c r="G61" s="78" t="s">
        <v>1470</v>
      </c>
      <c r="H61" s="78">
        <v>17563.0</v>
      </c>
      <c r="I61" s="78" t="s">
        <v>1029</v>
      </c>
      <c r="J61" s="78">
        <v>141172.0</v>
      </c>
      <c r="L61" s="78" t="s">
        <v>2985</v>
      </c>
      <c r="M61" s="78" t="s">
        <v>39</v>
      </c>
      <c r="N61" s="78" t="s">
        <v>1029</v>
      </c>
      <c r="P61" s="78">
        <v>13.0</v>
      </c>
      <c r="R61" s="78">
        <v>12.44</v>
      </c>
      <c r="S61" s="78" t="s">
        <v>3424</v>
      </c>
      <c r="T61" s="78">
        <v>16186.0</v>
      </c>
      <c r="U61" s="78">
        <v>11.47</v>
      </c>
      <c r="V61" s="78" t="s">
        <v>2965</v>
      </c>
      <c r="W61" s="78">
        <v>3.0</v>
      </c>
    </row>
    <row r="62" ht="15.75" customHeight="1">
      <c r="A62" s="78" t="s">
        <v>3418</v>
      </c>
      <c r="B62" s="78">
        <v>21.0</v>
      </c>
      <c r="C62" s="78">
        <v>2014.0</v>
      </c>
      <c r="D62" s="78">
        <v>1.0</v>
      </c>
      <c r="E62" s="78" t="s">
        <v>3428</v>
      </c>
      <c r="F62" s="78" t="s">
        <v>3369</v>
      </c>
      <c r="G62" s="78" t="s">
        <v>1472</v>
      </c>
      <c r="H62" s="78">
        <v>86034.0</v>
      </c>
      <c r="I62" s="78" t="s">
        <v>1029</v>
      </c>
      <c r="J62" s="78">
        <v>154130.0</v>
      </c>
      <c r="L62" s="78" t="s">
        <v>2987</v>
      </c>
      <c r="M62" s="78" t="s">
        <v>41</v>
      </c>
      <c r="N62" s="78" t="s">
        <v>1029</v>
      </c>
      <c r="P62" s="78">
        <v>13.0</v>
      </c>
      <c r="R62" s="78">
        <v>55.82</v>
      </c>
      <c r="S62" s="78" t="s">
        <v>3420</v>
      </c>
      <c r="T62" s="78">
        <v>44709.0</v>
      </c>
      <c r="U62" s="78">
        <v>29.01</v>
      </c>
      <c r="V62" s="78" t="s">
        <v>2965</v>
      </c>
      <c r="W62" s="78">
        <v>3.0</v>
      </c>
    </row>
    <row r="63" ht="15.75" customHeight="1">
      <c r="A63" s="78" t="s">
        <v>3418</v>
      </c>
      <c r="B63" s="78">
        <v>21.0</v>
      </c>
      <c r="C63" s="78">
        <v>2014.0</v>
      </c>
      <c r="D63" s="78">
        <v>2.0</v>
      </c>
      <c r="E63" s="78" t="s">
        <v>3430</v>
      </c>
      <c r="F63" s="78" t="s">
        <v>3369</v>
      </c>
      <c r="G63" s="78" t="s">
        <v>1482</v>
      </c>
      <c r="H63" s="78">
        <v>41325.0</v>
      </c>
      <c r="I63" s="78" t="s">
        <v>1029</v>
      </c>
      <c r="J63" s="78">
        <v>154130.0</v>
      </c>
      <c r="L63" s="78" t="s">
        <v>2987</v>
      </c>
      <c r="M63" s="78" t="s">
        <v>41</v>
      </c>
      <c r="N63" s="78" t="s">
        <v>1029</v>
      </c>
      <c r="P63" s="78">
        <v>13.0</v>
      </c>
      <c r="R63" s="78">
        <v>26.81</v>
      </c>
      <c r="S63" s="78" t="s">
        <v>3420</v>
      </c>
      <c r="T63" s="78">
        <v>23052.0</v>
      </c>
      <c r="U63" s="78">
        <v>14.96</v>
      </c>
      <c r="V63" s="78" t="s">
        <v>2965</v>
      </c>
      <c r="W63" s="78">
        <v>3.0</v>
      </c>
    </row>
    <row r="64" ht="15.75" customHeight="1">
      <c r="A64" s="78" t="s">
        <v>3418</v>
      </c>
      <c r="B64" s="78">
        <v>21.0</v>
      </c>
      <c r="C64" s="78">
        <v>2014.0</v>
      </c>
      <c r="D64" s="78">
        <v>3.0</v>
      </c>
      <c r="E64" s="78" t="s">
        <v>3429</v>
      </c>
      <c r="F64" s="78" t="s">
        <v>3369</v>
      </c>
      <c r="G64" s="78" t="s">
        <v>1470</v>
      </c>
      <c r="H64" s="78">
        <v>18273.0</v>
      </c>
      <c r="I64" s="78" t="s">
        <v>1029</v>
      </c>
      <c r="J64" s="78">
        <v>154130.0</v>
      </c>
      <c r="L64" s="78" t="s">
        <v>2987</v>
      </c>
      <c r="M64" s="78" t="s">
        <v>41</v>
      </c>
      <c r="N64" s="78" t="s">
        <v>1029</v>
      </c>
      <c r="P64" s="78">
        <v>13.0</v>
      </c>
      <c r="R64" s="78">
        <v>11.86</v>
      </c>
      <c r="S64" s="78" t="s">
        <v>3424</v>
      </c>
      <c r="T64" s="78">
        <v>16306.0</v>
      </c>
      <c r="U64" s="78">
        <v>10.58</v>
      </c>
      <c r="V64" s="78" t="s">
        <v>2965</v>
      </c>
      <c r="W64" s="78">
        <v>3.0</v>
      </c>
    </row>
    <row r="65" ht="15.75" customHeight="1">
      <c r="A65" s="78" t="s">
        <v>3418</v>
      </c>
      <c r="B65" s="78">
        <v>22.0</v>
      </c>
      <c r="C65" s="78">
        <v>2014.0</v>
      </c>
      <c r="D65" s="78">
        <v>1.0</v>
      </c>
      <c r="E65" s="78" t="s">
        <v>3428</v>
      </c>
      <c r="F65" s="78" t="s">
        <v>3369</v>
      </c>
      <c r="G65" s="78" t="s">
        <v>1472</v>
      </c>
      <c r="H65" s="78">
        <v>58005.0</v>
      </c>
      <c r="I65" s="78" t="s">
        <v>1029</v>
      </c>
      <c r="J65" s="78">
        <v>132834.0</v>
      </c>
      <c r="L65" s="78" t="s">
        <v>2965</v>
      </c>
      <c r="M65" s="78" t="s">
        <v>43</v>
      </c>
      <c r="N65" s="78" t="s">
        <v>1029</v>
      </c>
      <c r="P65" s="78">
        <v>13.0</v>
      </c>
      <c r="R65" s="78">
        <v>43.67</v>
      </c>
      <c r="S65" s="78" t="s">
        <v>3420</v>
      </c>
      <c r="T65" s="78">
        <v>13397.0</v>
      </c>
      <c r="U65" s="78">
        <v>10.09</v>
      </c>
      <c r="V65" s="78" t="s">
        <v>2965</v>
      </c>
      <c r="W65" s="78">
        <v>3.0</v>
      </c>
    </row>
    <row r="66" ht="15.75" customHeight="1">
      <c r="A66" s="78" t="s">
        <v>3418</v>
      </c>
      <c r="B66" s="78">
        <v>22.0</v>
      </c>
      <c r="C66" s="78">
        <v>2014.0</v>
      </c>
      <c r="D66" s="78">
        <v>2.0</v>
      </c>
      <c r="E66" s="78" t="s">
        <v>3430</v>
      </c>
      <c r="F66" s="78" t="s">
        <v>3369</v>
      </c>
      <c r="G66" s="78" t="s">
        <v>1482</v>
      </c>
      <c r="H66" s="78">
        <v>44608.0</v>
      </c>
      <c r="I66" s="78" t="s">
        <v>1029</v>
      </c>
      <c r="J66" s="78">
        <v>132834.0</v>
      </c>
      <c r="L66" s="78" t="s">
        <v>2965</v>
      </c>
      <c r="M66" s="78" t="s">
        <v>43</v>
      </c>
      <c r="N66" s="78" t="s">
        <v>1029</v>
      </c>
      <c r="P66" s="78">
        <v>13.0</v>
      </c>
      <c r="R66" s="78">
        <v>33.58</v>
      </c>
      <c r="S66" s="78" t="s">
        <v>3420</v>
      </c>
      <c r="T66" s="78">
        <v>20041.0</v>
      </c>
      <c r="U66" s="78">
        <v>15.09</v>
      </c>
      <c r="V66" s="78" t="s">
        <v>2965</v>
      </c>
      <c r="W66" s="78">
        <v>3.0</v>
      </c>
    </row>
    <row r="67" ht="15.75" customHeight="1">
      <c r="A67" s="78" t="s">
        <v>3418</v>
      </c>
      <c r="B67" s="78">
        <v>22.0</v>
      </c>
      <c r="C67" s="78">
        <v>2014.0</v>
      </c>
      <c r="D67" s="78">
        <v>3.0</v>
      </c>
      <c r="E67" s="78" t="s">
        <v>3429</v>
      </c>
      <c r="F67" s="78" t="s">
        <v>3369</v>
      </c>
      <c r="G67" s="78" t="s">
        <v>1470</v>
      </c>
      <c r="H67" s="78">
        <v>24567.0</v>
      </c>
      <c r="I67" s="78" t="s">
        <v>1029</v>
      </c>
      <c r="J67" s="78">
        <v>132834.0</v>
      </c>
      <c r="L67" s="78" t="s">
        <v>2965</v>
      </c>
      <c r="M67" s="78" t="s">
        <v>43</v>
      </c>
      <c r="N67" s="78" t="s">
        <v>1029</v>
      </c>
      <c r="P67" s="78">
        <v>13.0</v>
      </c>
      <c r="R67" s="78">
        <v>18.49</v>
      </c>
      <c r="S67" s="78" t="s">
        <v>3420</v>
      </c>
      <c r="T67" s="78">
        <v>23165.0</v>
      </c>
      <c r="U67" s="78">
        <v>17.44</v>
      </c>
      <c r="V67" s="78" t="s">
        <v>2965</v>
      </c>
      <c r="W67" s="78">
        <v>3.0</v>
      </c>
    </row>
    <row r="68" ht="15.75" customHeight="1">
      <c r="A68" s="78" t="s">
        <v>3418</v>
      </c>
      <c r="B68" s="78">
        <v>23.0</v>
      </c>
      <c r="C68" s="78">
        <v>2014.0</v>
      </c>
      <c r="D68" s="78">
        <v>1.0</v>
      </c>
      <c r="E68" s="78" t="s">
        <v>3428</v>
      </c>
      <c r="F68" s="78" t="s">
        <v>3369</v>
      </c>
      <c r="G68" s="78" t="s">
        <v>1472</v>
      </c>
      <c r="H68" s="78">
        <v>62512.0</v>
      </c>
      <c r="I68" s="78" t="s">
        <v>1029</v>
      </c>
      <c r="J68" s="78">
        <v>135822.0</v>
      </c>
      <c r="L68" s="78" t="s">
        <v>2990</v>
      </c>
      <c r="M68" s="78" t="s">
        <v>45</v>
      </c>
      <c r="N68" s="78" t="s">
        <v>1029</v>
      </c>
      <c r="P68" s="78">
        <v>13.0</v>
      </c>
      <c r="R68" s="78">
        <v>46.02</v>
      </c>
      <c r="S68" s="78" t="s">
        <v>3420</v>
      </c>
      <c r="T68" s="78">
        <v>12445.0</v>
      </c>
      <c r="U68" s="78">
        <v>9.16</v>
      </c>
      <c r="V68" s="78" t="s">
        <v>2965</v>
      </c>
      <c r="W68" s="78">
        <v>3.0</v>
      </c>
    </row>
    <row r="69" ht="15.75" customHeight="1">
      <c r="A69" s="78" t="s">
        <v>3418</v>
      </c>
      <c r="B69" s="78">
        <v>23.0</v>
      </c>
      <c r="C69" s="78">
        <v>2014.0</v>
      </c>
      <c r="D69" s="78">
        <v>2.0</v>
      </c>
      <c r="E69" s="78" t="s">
        <v>3430</v>
      </c>
      <c r="F69" s="78" t="s">
        <v>3369</v>
      </c>
      <c r="G69" s="78" t="s">
        <v>1482</v>
      </c>
      <c r="H69" s="78">
        <v>50067.0</v>
      </c>
      <c r="I69" s="78" t="s">
        <v>1029</v>
      </c>
      <c r="J69" s="78">
        <v>135822.0</v>
      </c>
      <c r="L69" s="78" t="s">
        <v>2990</v>
      </c>
      <c r="M69" s="78" t="s">
        <v>45</v>
      </c>
      <c r="N69" s="78" t="s">
        <v>1029</v>
      </c>
      <c r="P69" s="78">
        <v>13.0</v>
      </c>
      <c r="R69" s="78">
        <v>36.86</v>
      </c>
      <c r="S69" s="78" t="s">
        <v>3420</v>
      </c>
      <c r="T69" s="78">
        <v>33436.0</v>
      </c>
      <c r="U69" s="78">
        <v>24.62</v>
      </c>
      <c r="V69" s="78" t="s">
        <v>2965</v>
      </c>
      <c r="W69" s="78">
        <v>3.0</v>
      </c>
    </row>
    <row r="70" ht="15.75" customHeight="1">
      <c r="A70" s="78" t="s">
        <v>3418</v>
      </c>
      <c r="B70" s="78">
        <v>23.0</v>
      </c>
      <c r="C70" s="78">
        <v>2014.0</v>
      </c>
      <c r="D70" s="78">
        <v>3.0</v>
      </c>
      <c r="E70" s="78" t="s">
        <v>3429</v>
      </c>
      <c r="F70" s="78" t="s">
        <v>3369</v>
      </c>
      <c r="G70" s="78" t="s">
        <v>1470</v>
      </c>
      <c r="H70" s="78">
        <v>16631.0</v>
      </c>
      <c r="I70" s="78" t="s">
        <v>1029</v>
      </c>
      <c r="J70" s="78">
        <v>135822.0</v>
      </c>
      <c r="L70" s="78" t="s">
        <v>2990</v>
      </c>
      <c r="M70" s="78" t="s">
        <v>45</v>
      </c>
      <c r="N70" s="78" t="s">
        <v>1029</v>
      </c>
      <c r="P70" s="78">
        <v>13.0</v>
      </c>
      <c r="R70" s="78">
        <v>12.24</v>
      </c>
      <c r="S70" s="78" t="s">
        <v>3424</v>
      </c>
      <c r="T70" s="78">
        <v>14750.0</v>
      </c>
      <c r="U70" s="78">
        <v>10.86</v>
      </c>
      <c r="V70" s="78" t="s">
        <v>2965</v>
      </c>
      <c r="W70" s="78">
        <v>3.0</v>
      </c>
    </row>
    <row r="71" ht="15.75" customHeight="1">
      <c r="A71" s="78" t="s">
        <v>3418</v>
      </c>
      <c r="B71" s="78">
        <v>24.0</v>
      </c>
      <c r="C71" s="78">
        <v>2014.0</v>
      </c>
      <c r="D71" s="78">
        <v>1.0</v>
      </c>
      <c r="E71" s="78" t="s">
        <v>3428</v>
      </c>
      <c r="F71" s="78" t="s">
        <v>3369</v>
      </c>
      <c r="G71" s="78" t="s">
        <v>1472</v>
      </c>
      <c r="H71" s="78">
        <v>68604.0</v>
      </c>
      <c r="I71" s="78" t="s">
        <v>1029</v>
      </c>
      <c r="J71" s="78">
        <v>125736.0</v>
      </c>
      <c r="L71" s="78" t="s">
        <v>2992</v>
      </c>
      <c r="M71" s="78" t="s">
        <v>47</v>
      </c>
      <c r="N71" s="78" t="s">
        <v>735</v>
      </c>
      <c r="P71" s="78">
        <v>13.0</v>
      </c>
      <c r="R71" s="78">
        <v>54.56</v>
      </c>
      <c r="S71" s="78" t="s">
        <v>3420</v>
      </c>
      <c r="T71" s="78">
        <v>39847.0</v>
      </c>
      <c r="U71" s="78">
        <v>31.69</v>
      </c>
      <c r="V71" s="78" t="s">
        <v>2965</v>
      </c>
      <c r="W71" s="78">
        <v>3.0</v>
      </c>
    </row>
    <row r="72" ht="15.75" customHeight="1">
      <c r="A72" s="78" t="s">
        <v>3418</v>
      </c>
      <c r="B72" s="78">
        <v>24.0</v>
      </c>
      <c r="C72" s="78">
        <v>2014.0</v>
      </c>
      <c r="D72" s="78">
        <v>2.0</v>
      </c>
      <c r="E72" s="78" t="s">
        <v>3429</v>
      </c>
      <c r="F72" s="78" t="s">
        <v>3369</v>
      </c>
      <c r="G72" s="78" t="s">
        <v>1470</v>
      </c>
      <c r="H72" s="78">
        <v>28757.0</v>
      </c>
      <c r="I72" s="78" t="s">
        <v>1029</v>
      </c>
      <c r="J72" s="78">
        <v>125736.0</v>
      </c>
      <c r="L72" s="78" t="s">
        <v>2992</v>
      </c>
      <c r="M72" s="78" t="s">
        <v>47</v>
      </c>
      <c r="N72" s="78" t="s">
        <v>735</v>
      </c>
      <c r="P72" s="78">
        <v>13.0</v>
      </c>
      <c r="R72" s="78">
        <v>22.87</v>
      </c>
      <c r="S72" s="78" t="s">
        <v>3420</v>
      </c>
      <c r="T72" s="78">
        <v>7736.0</v>
      </c>
      <c r="U72" s="78">
        <v>6.15</v>
      </c>
      <c r="V72" s="78" t="s">
        <v>2965</v>
      </c>
      <c r="W72" s="78">
        <v>3.0</v>
      </c>
    </row>
    <row r="73" ht="15.75" customHeight="1">
      <c r="A73" s="78" t="s">
        <v>3418</v>
      </c>
      <c r="B73" s="78">
        <v>24.0</v>
      </c>
      <c r="C73" s="78">
        <v>2014.0</v>
      </c>
      <c r="D73" s="78">
        <v>3.0</v>
      </c>
      <c r="E73" s="78" t="s">
        <v>3430</v>
      </c>
      <c r="F73" s="78" t="s">
        <v>3369</v>
      </c>
      <c r="G73" s="78" t="s">
        <v>1482</v>
      </c>
      <c r="H73" s="78">
        <v>21021.0</v>
      </c>
      <c r="I73" s="78" t="s">
        <v>1029</v>
      </c>
      <c r="J73" s="78">
        <v>125736.0</v>
      </c>
      <c r="L73" s="78" t="s">
        <v>2992</v>
      </c>
      <c r="M73" s="78" t="s">
        <v>47</v>
      </c>
      <c r="N73" s="78" t="s">
        <v>735</v>
      </c>
      <c r="P73" s="78">
        <v>13.0</v>
      </c>
      <c r="R73" s="78">
        <v>16.72</v>
      </c>
      <c r="S73" s="78" t="s">
        <v>3420</v>
      </c>
      <c r="T73" s="78">
        <v>19317.0</v>
      </c>
      <c r="U73" s="78">
        <v>15.36</v>
      </c>
      <c r="V73" s="78" t="s">
        <v>2965</v>
      </c>
      <c r="W73" s="78">
        <v>3.0</v>
      </c>
    </row>
    <row r="74" ht="15.75" customHeight="1">
      <c r="A74" s="78" t="s">
        <v>3418</v>
      </c>
      <c r="B74" s="78">
        <v>25.0</v>
      </c>
      <c r="C74" s="78">
        <v>2014.0</v>
      </c>
      <c r="D74" s="78">
        <v>1.0</v>
      </c>
      <c r="E74" s="78" t="s">
        <v>3435</v>
      </c>
      <c r="F74" s="78" t="s">
        <v>3371</v>
      </c>
      <c r="G74" s="78" t="s">
        <v>1472</v>
      </c>
      <c r="H74" s="78">
        <v>65691.0</v>
      </c>
      <c r="I74" s="78" t="s">
        <v>1029</v>
      </c>
      <c r="J74" s="78">
        <v>126508.0</v>
      </c>
      <c r="L74" s="78" t="s">
        <v>2994</v>
      </c>
      <c r="M74" s="78" t="s">
        <v>49</v>
      </c>
      <c r="N74" s="78" t="s">
        <v>735</v>
      </c>
      <c r="P74" s="78">
        <v>13.0</v>
      </c>
      <c r="R74" s="78">
        <v>51.93</v>
      </c>
      <c r="S74" s="78" t="s">
        <v>3420</v>
      </c>
      <c r="T74" s="78">
        <v>38268.0</v>
      </c>
      <c r="U74" s="78">
        <v>30.25</v>
      </c>
      <c r="V74" s="78" t="s">
        <v>2995</v>
      </c>
      <c r="W74" s="78">
        <v>4.0</v>
      </c>
    </row>
    <row r="75" ht="15.75" customHeight="1">
      <c r="A75" s="78" t="s">
        <v>3418</v>
      </c>
      <c r="B75" s="78">
        <v>25.0</v>
      </c>
      <c r="C75" s="78">
        <v>2014.0</v>
      </c>
      <c r="D75" s="78">
        <v>2.0</v>
      </c>
      <c r="E75" s="78" t="s">
        <v>3436</v>
      </c>
      <c r="F75" s="78" t="s">
        <v>3369</v>
      </c>
      <c r="G75" s="78" t="s">
        <v>1478</v>
      </c>
      <c r="H75" s="78">
        <v>27423.0</v>
      </c>
      <c r="I75" s="78" t="s">
        <v>1029</v>
      </c>
      <c r="J75" s="78">
        <v>126508.0</v>
      </c>
      <c r="L75" s="78" t="s">
        <v>2994</v>
      </c>
      <c r="M75" s="78" t="s">
        <v>49</v>
      </c>
      <c r="N75" s="78" t="s">
        <v>735</v>
      </c>
      <c r="P75" s="78">
        <v>13.0</v>
      </c>
      <c r="R75" s="78">
        <v>21.68</v>
      </c>
      <c r="S75" s="78" t="s">
        <v>3420</v>
      </c>
      <c r="T75" s="78">
        <v>288.0</v>
      </c>
      <c r="U75" s="78">
        <v>0.23</v>
      </c>
      <c r="V75" s="78" t="s">
        <v>2995</v>
      </c>
      <c r="W75" s="78">
        <v>4.0</v>
      </c>
    </row>
    <row r="76" ht="15.75" customHeight="1">
      <c r="A76" s="78" t="s">
        <v>3418</v>
      </c>
      <c r="B76" s="78">
        <v>25.0</v>
      </c>
      <c r="C76" s="78">
        <v>2014.0</v>
      </c>
      <c r="D76" s="78">
        <v>3.0</v>
      </c>
      <c r="E76" s="78" t="s">
        <v>3437</v>
      </c>
      <c r="F76" s="78" t="s">
        <v>3371</v>
      </c>
      <c r="G76" s="78" t="s">
        <v>1470</v>
      </c>
      <c r="H76" s="78">
        <v>27135.0</v>
      </c>
      <c r="I76" s="78" t="s">
        <v>1029</v>
      </c>
      <c r="J76" s="78">
        <v>126508.0</v>
      </c>
      <c r="L76" s="78" t="s">
        <v>2994</v>
      </c>
      <c r="M76" s="78" t="s">
        <v>49</v>
      </c>
      <c r="N76" s="78" t="s">
        <v>735</v>
      </c>
      <c r="P76" s="78">
        <v>13.0</v>
      </c>
      <c r="R76" s="78">
        <v>21.45</v>
      </c>
      <c r="S76" s="78" t="s">
        <v>3420</v>
      </c>
      <c r="T76" s="78">
        <v>25731.0</v>
      </c>
      <c r="U76" s="78">
        <v>20.34</v>
      </c>
      <c r="V76" s="78" t="s">
        <v>2995</v>
      </c>
      <c r="W76" s="78">
        <v>4.0</v>
      </c>
    </row>
    <row r="77" ht="15.75" customHeight="1">
      <c r="A77" s="78" t="s">
        <v>3418</v>
      </c>
      <c r="B77" s="78">
        <v>26.0</v>
      </c>
      <c r="C77" s="78">
        <v>2014.0</v>
      </c>
      <c r="D77" s="78">
        <v>1.0</v>
      </c>
      <c r="E77" s="78" t="s">
        <v>3435</v>
      </c>
      <c r="F77" s="78" t="s">
        <v>3371</v>
      </c>
      <c r="G77" s="78" t="s">
        <v>1472</v>
      </c>
      <c r="H77" s="78">
        <v>83216.0</v>
      </c>
      <c r="I77" s="78" t="s">
        <v>1029</v>
      </c>
      <c r="J77" s="78">
        <v>140241.0</v>
      </c>
      <c r="L77" s="78" t="s">
        <v>2997</v>
      </c>
      <c r="M77" s="78" t="s">
        <v>51</v>
      </c>
      <c r="N77" s="78" t="s">
        <v>1029</v>
      </c>
      <c r="P77" s="78">
        <v>13.0</v>
      </c>
      <c r="R77" s="78">
        <v>59.34</v>
      </c>
      <c r="S77" s="78" t="s">
        <v>3420</v>
      </c>
      <c r="T77" s="78">
        <v>50232.0</v>
      </c>
      <c r="U77" s="78">
        <v>35.82</v>
      </c>
      <c r="V77" s="78" t="s">
        <v>2995</v>
      </c>
      <c r="W77" s="78">
        <v>4.0</v>
      </c>
    </row>
    <row r="78" ht="15.75" customHeight="1">
      <c r="A78" s="78" t="s">
        <v>3418</v>
      </c>
      <c r="B78" s="78">
        <v>26.0</v>
      </c>
      <c r="C78" s="78">
        <v>2014.0</v>
      </c>
      <c r="D78" s="78">
        <v>2.0</v>
      </c>
      <c r="E78" s="78" t="s">
        <v>3436</v>
      </c>
      <c r="F78" s="78" t="s">
        <v>3369</v>
      </c>
      <c r="G78" s="78" t="s">
        <v>1478</v>
      </c>
      <c r="H78" s="78">
        <v>32984.0</v>
      </c>
      <c r="I78" s="78" t="s">
        <v>1029</v>
      </c>
      <c r="J78" s="78">
        <v>140241.0</v>
      </c>
      <c r="L78" s="78" t="s">
        <v>2997</v>
      </c>
      <c r="M78" s="78" t="s">
        <v>51</v>
      </c>
      <c r="N78" s="78" t="s">
        <v>1029</v>
      </c>
      <c r="P78" s="78">
        <v>13.0</v>
      </c>
      <c r="R78" s="78">
        <v>23.52</v>
      </c>
      <c r="S78" s="78" t="s">
        <v>3420</v>
      </c>
      <c r="T78" s="78">
        <v>16882.0</v>
      </c>
      <c r="U78" s="78">
        <v>12.04</v>
      </c>
      <c r="V78" s="78" t="s">
        <v>2995</v>
      </c>
      <c r="W78" s="78">
        <v>4.0</v>
      </c>
    </row>
    <row r="79" ht="15.75" customHeight="1">
      <c r="A79" s="78" t="s">
        <v>3418</v>
      </c>
      <c r="B79" s="78">
        <v>26.0</v>
      </c>
      <c r="C79" s="78">
        <v>2014.0</v>
      </c>
      <c r="D79" s="78">
        <v>3.0</v>
      </c>
      <c r="E79" s="78" t="s">
        <v>3437</v>
      </c>
      <c r="F79" s="78" t="s">
        <v>3371</v>
      </c>
      <c r="G79" s="78" t="s">
        <v>1470</v>
      </c>
      <c r="H79" s="78">
        <v>16102.0</v>
      </c>
      <c r="I79" s="78" t="s">
        <v>1029</v>
      </c>
      <c r="J79" s="78">
        <v>140241.0</v>
      </c>
      <c r="L79" s="78" t="s">
        <v>2997</v>
      </c>
      <c r="M79" s="78" t="s">
        <v>51</v>
      </c>
      <c r="N79" s="78" t="s">
        <v>1029</v>
      </c>
      <c r="P79" s="78">
        <v>13.0</v>
      </c>
      <c r="R79" s="78">
        <v>11.48</v>
      </c>
      <c r="S79" s="78" t="s">
        <v>3424</v>
      </c>
      <c r="T79" s="78">
        <v>14185.0</v>
      </c>
      <c r="U79" s="78">
        <v>10.11</v>
      </c>
      <c r="V79" s="78" t="s">
        <v>2995</v>
      </c>
      <c r="W79" s="78">
        <v>4.0</v>
      </c>
    </row>
    <row r="80" ht="15.75" customHeight="1">
      <c r="A80" s="78" t="s">
        <v>3418</v>
      </c>
      <c r="B80" s="78">
        <v>27.0</v>
      </c>
      <c r="C80" s="78">
        <v>2014.0</v>
      </c>
      <c r="D80" s="78">
        <v>1.0</v>
      </c>
      <c r="E80" s="78" t="s">
        <v>3435</v>
      </c>
      <c r="F80" s="78" t="s">
        <v>3371</v>
      </c>
      <c r="G80" s="78" t="s">
        <v>1472</v>
      </c>
      <c r="H80" s="78">
        <v>55790.0</v>
      </c>
      <c r="I80" s="78" t="s">
        <v>1029</v>
      </c>
      <c r="J80" s="78">
        <v>140238.0</v>
      </c>
      <c r="L80" s="78" t="s">
        <v>2995</v>
      </c>
      <c r="M80" s="78" t="s">
        <v>53</v>
      </c>
      <c r="N80" s="78" t="s">
        <v>1029</v>
      </c>
      <c r="P80" s="78">
        <v>13.0</v>
      </c>
      <c r="R80" s="78">
        <v>39.78</v>
      </c>
      <c r="S80" s="78" t="s">
        <v>3420</v>
      </c>
      <c r="T80" s="78">
        <v>958.0</v>
      </c>
      <c r="U80" s="78">
        <v>0.68</v>
      </c>
      <c r="V80" s="78" t="s">
        <v>2995</v>
      </c>
      <c r="W80" s="78">
        <v>4.0</v>
      </c>
    </row>
    <row r="81" ht="15.75" customHeight="1">
      <c r="A81" s="78" t="s">
        <v>3418</v>
      </c>
      <c r="B81" s="78">
        <v>27.0</v>
      </c>
      <c r="C81" s="78">
        <v>2014.0</v>
      </c>
      <c r="D81" s="78">
        <v>2.0</v>
      </c>
      <c r="E81" s="78" t="s">
        <v>3437</v>
      </c>
      <c r="F81" s="78" t="s">
        <v>3371</v>
      </c>
      <c r="G81" s="78" t="s">
        <v>1470</v>
      </c>
      <c r="H81" s="78">
        <v>54832.0</v>
      </c>
      <c r="I81" s="78" t="s">
        <v>1029</v>
      </c>
      <c r="J81" s="78">
        <v>140238.0</v>
      </c>
      <c r="L81" s="78" t="s">
        <v>2995</v>
      </c>
      <c r="M81" s="78" t="s">
        <v>53</v>
      </c>
      <c r="N81" s="78" t="s">
        <v>1029</v>
      </c>
      <c r="P81" s="78">
        <v>13.0</v>
      </c>
      <c r="R81" s="78">
        <v>39.1</v>
      </c>
      <c r="S81" s="78" t="s">
        <v>3420</v>
      </c>
      <c r="T81" s="78">
        <v>32405.0</v>
      </c>
      <c r="U81" s="78">
        <v>23.11</v>
      </c>
      <c r="V81" s="78" t="s">
        <v>2995</v>
      </c>
      <c r="W81" s="78">
        <v>4.0</v>
      </c>
    </row>
    <row r="82" ht="15.75" customHeight="1">
      <c r="A82" s="78" t="s">
        <v>3418</v>
      </c>
      <c r="B82" s="78">
        <v>27.0</v>
      </c>
      <c r="C82" s="78">
        <v>2014.0</v>
      </c>
      <c r="D82" s="78">
        <v>3.0</v>
      </c>
      <c r="E82" s="78" t="s">
        <v>3436</v>
      </c>
      <c r="F82" s="78" t="s">
        <v>3369</v>
      </c>
      <c r="G82" s="78" t="s">
        <v>1478</v>
      </c>
      <c r="H82" s="78">
        <v>22427.0</v>
      </c>
      <c r="I82" s="78" t="s">
        <v>1029</v>
      </c>
      <c r="J82" s="78">
        <v>140238.0</v>
      </c>
      <c r="L82" s="78" t="s">
        <v>2995</v>
      </c>
      <c r="M82" s="78" t="s">
        <v>53</v>
      </c>
      <c r="N82" s="78" t="s">
        <v>1029</v>
      </c>
      <c r="P82" s="78">
        <v>13.0</v>
      </c>
      <c r="R82" s="78">
        <v>15.99</v>
      </c>
      <c r="S82" s="78" t="s">
        <v>3424</v>
      </c>
      <c r="T82" s="78">
        <v>20800.0</v>
      </c>
      <c r="U82" s="78">
        <v>14.83</v>
      </c>
      <c r="V82" s="78" t="s">
        <v>2995</v>
      </c>
      <c r="W82" s="78">
        <v>4.0</v>
      </c>
    </row>
    <row r="83" ht="15.75" customHeight="1">
      <c r="A83" s="78" t="s">
        <v>3418</v>
      </c>
      <c r="B83" s="78">
        <v>28.0</v>
      </c>
      <c r="C83" s="78">
        <v>2014.0</v>
      </c>
      <c r="D83" s="78">
        <v>1.0</v>
      </c>
      <c r="E83" s="78" t="s">
        <v>3435</v>
      </c>
      <c r="F83" s="78" t="s">
        <v>3371</v>
      </c>
      <c r="G83" s="78" t="s">
        <v>1472</v>
      </c>
      <c r="H83" s="78">
        <v>59546.0</v>
      </c>
      <c r="I83" s="78" t="s">
        <v>1029</v>
      </c>
      <c r="J83" s="78">
        <v>118065.0</v>
      </c>
      <c r="L83" s="78" t="s">
        <v>3000</v>
      </c>
      <c r="M83" s="78" t="s">
        <v>55</v>
      </c>
      <c r="N83" s="78" t="s">
        <v>1029</v>
      </c>
      <c r="P83" s="78">
        <v>13.0</v>
      </c>
      <c r="R83" s="78">
        <v>50.43</v>
      </c>
      <c r="S83" s="78" t="s">
        <v>3420</v>
      </c>
      <c r="T83" s="78">
        <v>25876.0</v>
      </c>
      <c r="U83" s="78">
        <v>21.92</v>
      </c>
      <c r="V83" s="78" t="s">
        <v>2995</v>
      </c>
      <c r="W83" s="78">
        <v>4.0</v>
      </c>
    </row>
    <row r="84" ht="15.75" customHeight="1">
      <c r="A84" s="78" t="s">
        <v>3418</v>
      </c>
      <c r="B84" s="78">
        <v>28.0</v>
      </c>
      <c r="C84" s="78">
        <v>2014.0</v>
      </c>
      <c r="D84" s="78">
        <v>2.0</v>
      </c>
      <c r="E84" s="78" t="s">
        <v>3437</v>
      </c>
      <c r="F84" s="78" t="s">
        <v>3371</v>
      </c>
      <c r="G84" s="78" t="s">
        <v>1470</v>
      </c>
      <c r="H84" s="78">
        <v>33670.0</v>
      </c>
      <c r="I84" s="78" t="s">
        <v>1029</v>
      </c>
      <c r="J84" s="78">
        <v>118065.0</v>
      </c>
      <c r="L84" s="78" t="s">
        <v>3000</v>
      </c>
      <c r="M84" s="78" t="s">
        <v>55</v>
      </c>
      <c r="N84" s="78" t="s">
        <v>1029</v>
      </c>
      <c r="P84" s="78">
        <v>13.0</v>
      </c>
      <c r="R84" s="78">
        <v>28.52</v>
      </c>
      <c r="S84" s="78" t="s">
        <v>3420</v>
      </c>
      <c r="T84" s="78">
        <v>18155.0</v>
      </c>
      <c r="U84" s="78">
        <v>15.38</v>
      </c>
      <c r="V84" s="78" t="s">
        <v>2995</v>
      </c>
      <c r="W84" s="78">
        <v>4.0</v>
      </c>
    </row>
    <row r="85" ht="15.75" customHeight="1">
      <c r="A85" s="78" t="s">
        <v>3418</v>
      </c>
      <c r="B85" s="78">
        <v>28.0</v>
      </c>
      <c r="C85" s="78">
        <v>2014.0</v>
      </c>
      <c r="D85" s="78">
        <v>3.0</v>
      </c>
      <c r="E85" s="78" t="s">
        <v>3436</v>
      </c>
      <c r="F85" s="78" t="s">
        <v>3369</v>
      </c>
      <c r="G85" s="78" t="s">
        <v>1478</v>
      </c>
      <c r="H85" s="78">
        <v>15515.0</v>
      </c>
      <c r="I85" s="78" t="s">
        <v>1029</v>
      </c>
      <c r="J85" s="78">
        <v>118065.0</v>
      </c>
      <c r="L85" s="78" t="s">
        <v>3000</v>
      </c>
      <c r="M85" s="78" t="s">
        <v>55</v>
      </c>
      <c r="N85" s="78" t="s">
        <v>1029</v>
      </c>
      <c r="P85" s="78">
        <v>13.0</v>
      </c>
      <c r="R85" s="78">
        <v>13.14</v>
      </c>
      <c r="S85" s="78" t="s">
        <v>3424</v>
      </c>
      <c r="T85" s="78">
        <v>13073.0</v>
      </c>
      <c r="U85" s="78">
        <v>11.07</v>
      </c>
      <c r="V85" s="78" t="s">
        <v>2995</v>
      </c>
      <c r="W85" s="78">
        <v>4.0</v>
      </c>
    </row>
    <row r="86" ht="15.75" customHeight="1">
      <c r="A86" s="78" t="s">
        <v>3418</v>
      </c>
      <c r="B86" s="78">
        <v>29.0</v>
      </c>
      <c r="C86" s="78">
        <v>2014.0</v>
      </c>
      <c r="D86" s="78">
        <v>1.0</v>
      </c>
      <c r="E86" s="78" t="s">
        <v>3436</v>
      </c>
      <c r="F86" s="78" t="s">
        <v>3369</v>
      </c>
      <c r="G86" s="78" t="s">
        <v>1478</v>
      </c>
      <c r="H86" s="78">
        <v>53528.0</v>
      </c>
      <c r="I86" s="78" t="s">
        <v>1029</v>
      </c>
      <c r="J86" s="78">
        <v>136643.0</v>
      </c>
      <c r="L86" s="78" t="s">
        <v>3002</v>
      </c>
      <c r="M86" s="78" t="s">
        <v>57</v>
      </c>
      <c r="N86" s="78" t="s">
        <v>1029</v>
      </c>
      <c r="P86" s="78">
        <v>13.0</v>
      </c>
      <c r="R86" s="78">
        <v>39.17</v>
      </c>
      <c r="S86" s="78" t="s">
        <v>3420</v>
      </c>
      <c r="T86" s="78">
        <v>4743.0</v>
      </c>
      <c r="U86" s="78">
        <v>3.47</v>
      </c>
      <c r="V86" s="78" t="s">
        <v>2995</v>
      </c>
      <c r="W86" s="78">
        <v>4.0</v>
      </c>
    </row>
    <row r="87" ht="15.75" customHeight="1">
      <c r="A87" s="78" t="s">
        <v>3418</v>
      </c>
      <c r="B87" s="78">
        <v>29.0</v>
      </c>
      <c r="C87" s="78">
        <v>2014.0</v>
      </c>
      <c r="D87" s="78">
        <v>2.0</v>
      </c>
      <c r="E87" s="78" t="s">
        <v>3435</v>
      </c>
      <c r="F87" s="78" t="s">
        <v>3371</v>
      </c>
      <c r="G87" s="78" t="s">
        <v>1472</v>
      </c>
      <c r="H87" s="78">
        <v>48785.0</v>
      </c>
      <c r="I87" s="78" t="s">
        <v>1029</v>
      </c>
      <c r="J87" s="78">
        <v>136643.0</v>
      </c>
      <c r="L87" s="78" t="s">
        <v>3002</v>
      </c>
      <c r="M87" s="78" t="s">
        <v>57</v>
      </c>
      <c r="N87" s="78" t="s">
        <v>1029</v>
      </c>
      <c r="P87" s="78">
        <v>13.0</v>
      </c>
      <c r="R87" s="78">
        <v>35.7</v>
      </c>
      <c r="S87" s="78" t="s">
        <v>3420</v>
      </c>
      <c r="T87" s="78">
        <v>22293.0</v>
      </c>
      <c r="U87" s="78">
        <v>16.31</v>
      </c>
      <c r="V87" s="78" t="s">
        <v>2995</v>
      </c>
      <c r="W87" s="78">
        <v>4.0</v>
      </c>
    </row>
    <row r="88" ht="15.75" customHeight="1">
      <c r="A88" s="78" t="s">
        <v>3418</v>
      </c>
      <c r="B88" s="78">
        <v>29.0</v>
      </c>
      <c r="C88" s="78">
        <v>2014.0</v>
      </c>
      <c r="D88" s="78">
        <v>3.0</v>
      </c>
      <c r="E88" s="78" t="s">
        <v>3437</v>
      </c>
      <c r="F88" s="78" t="s">
        <v>3371</v>
      </c>
      <c r="G88" s="78" t="s">
        <v>1470</v>
      </c>
      <c r="H88" s="78">
        <v>26492.0</v>
      </c>
      <c r="I88" s="78" t="s">
        <v>1029</v>
      </c>
      <c r="J88" s="78">
        <v>136643.0</v>
      </c>
      <c r="L88" s="78" t="s">
        <v>3002</v>
      </c>
      <c r="M88" s="78" t="s">
        <v>57</v>
      </c>
      <c r="N88" s="78" t="s">
        <v>1029</v>
      </c>
      <c r="P88" s="78">
        <v>13.0</v>
      </c>
      <c r="R88" s="78">
        <v>19.39</v>
      </c>
      <c r="S88" s="78" t="s">
        <v>3420</v>
      </c>
      <c r="T88" s="78">
        <v>24876.0</v>
      </c>
      <c r="U88" s="78">
        <v>18.21</v>
      </c>
      <c r="V88" s="78" t="s">
        <v>2995</v>
      </c>
      <c r="W88" s="78">
        <v>4.0</v>
      </c>
    </row>
    <row r="89" ht="15.75" customHeight="1">
      <c r="A89" s="78" t="s">
        <v>3418</v>
      </c>
      <c r="B89" s="78">
        <v>30.0</v>
      </c>
      <c r="C89" s="78">
        <v>2014.0</v>
      </c>
      <c r="D89" s="78">
        <v>1.0</v>
      </c>
      <c r="E89" s="78" t="s">
        <v>3435</v>
      </c>
      <c r="F89" s="78" t="s">
        <v>3371</v>
      </c>
      <c r="G89" s="78" t="s">
        <v>1472</v>
      </c>
      <c r="H89" s="78">
        <v>55059.0</v>
      </c>
      <c r="I89" s="78" t="s">
        <v>1029</v>
      </c>
      <c r="J89" s="78">
        <v>115515.0</v>
      </c>
      <c r="L89" s="78" t="s">
        <v>3004</v>
      </c>
      <c r="M89" s="78" t="s">
        <v>59</v>
      </c>
      <c r="N89" s="78" t="s">
        <v>1029</v>
      </c>
      <c r="P89" s="78">
        <v>13.0</v>
      </c>
      <c r="R89" s="78">
        <v>47.66</v>
      </c>
      <c r="S89" s="78" t="s">
        <v>3420</v>
      </c>
      <c r="T89" s="78">
        <v>24475.0</v>
      </c>
      <c r="U89" s="78">
        <v>21.19</v>
      </c>
      <c r="V89" s="78" t="s">
        <v>2995</v>
      </c>
      <c r="W89" s="78">
        <v>4.0</v>
      </c>
    </row>
    <row r="90" ht="15.75" customHeight="1">
      <c r="A90" s="78" t="s">
        <v>3418</v>
      </c>
      <c r="B90" s="78">
        <v>30.0</v>
      </c>
      <c r="C90" s="78">
        <v>2014.0</v>
      </c>
      <c r="D90" s="78">
        <v>2.0</v>
      </c>
      <c r="E90" s="78" t="s">
        <v>3436</v>
      </c>
      <c r="F90" s="78" t="s">
        <v>3369</v>
      </c>
      <c r="G90" s="78" t="s">
        <v>1478</v>
      </c>
      <c r="H90" s="78">
        <v>30584.0</v>
      </c>
      <c r="I90" s="78" t="s">
        <v>1029</v>
      </c>
      <c r="J90" s="78">
        <v>115515.0</v>
      </c>
      <c r="L90" s="78" t="s">
        <v>3004</v>
      </c>
      <c r="M90" s="78" t="s">
        <v>59</v>
      </c>
      <c r="N90" s="78" t="s">
        <v>1029</v>
      </c>
      <c r="P90" s="78">
        <v>13.0</v>
      </c>
      <c r="R90" s="78">
        <v>26.48</v>
      </c>
      <c r="S90" s="78" t="s">
        <v>3420</v>
      </c>
      <c r="T90" s="78">
        <v>7390.0</v>
      </c>
      <c r="U90" s="78">
        <v>6.4</v>
      </c>
      <c r="V90" s="78" t="s">
        <v>2995</v>
      </c>
      <c r="W90" s="78">
        <v>4.0</v>
      </c>
    </row>
    <row r="91" ht="15.75" customHeight="1">
      <c r="A91" s="78" t="s">
        <v>3418</v>
      </c>
      <c r="B91" s="78">
        <v>30.0</v>
      </c>
      <c r="C91" s="78">
        <v>2014.0</v>
      </c>
      <c r="D91" s="78">
        <v>3.0</v>
      </c>
      <c r="E91" s="78" t="s">
        <v>3437</v>
      </c>
      <c r="F91" s="78" t="s">
        <v>3371</v>
      </c>
      <c r="G91" s="78" t="s">
        <v>1470</v>
      </c>
      <c r="H91" s="78">
        <v>23194.0</v>
      </c>
      <c r="I91" s="78" t="s">
        <v>1029</v>
      </c>
      <c r="J91" s="78">
        <v>115515.0</v>
      </c>
      <c r="L91" s="78" t="s">
        <v>3004</v>
      </c>
      <c r="M91" s="78" t="s">
        <v>59</v>
      </c>
      <c r="N91" s="78" t="s">
        <v>1029</v>
      </c>
      <c r="P91" s="78">
        <v>13.0</v>
      </c>
      <c r="R91" s="78">
        <v>20.08</v>
      </c>
      <c r="S91" s="78" t="s">
        <v>3420</v>
      </c>
      <c r="T91" s="78">
        <v>21370.0</v>
      </c>
      <c r="U91" s="78">
        <v>18.5</v>
      </c>
      <c r="V91" s="78" t="s">
        <v>2995</v>
      </c>
      <c r="W91" s="78">
        <v>4.0</v>
      </c>
    </row>
    <row r="92" ht="15.75" customHeight="1">
      <c r="A92" s="78" t="s">
        <v>3418</v>
      </c>
      <c r="B92" s="78">
        <v>31.0</v>
      </c>
      <c r="C92" s="78">
        <v>2014.0</v>
      </c>
      <c r="D92" s="78">
        <v>1.0</v>
      </c>
      <c r="E92" s="78" t="s">
        <v>3435</v>
      </c>
      <c r="F92" s="78" t="s">
        <v>3371</v>
      </c>
      <c r="G92" s="78" t="s">
        <v>1472</v>
      </c>
      <c r="H92" s="78">
        <v>53231.0</v>
      </c>
      <c r="I92" s="78" t="s">
        <v>1029</v>
      </c>
      <c r="J92" s="78">
        <v>99190.0</v>
      </c>
      <c r="L92" s="78" t="s">
        <v>3006</v>
      </c>
      <c r="M92" s="78" t="s">
        <v>61</v>
      </c>
      <c r="N92" s="78" t="s">
        <v>1029</v>
      </c>
      <c r="P92" s="78">
        <v>13.0</v>
      </c>
      <c r="R92" s="78">
        <v>53.67</v>
      </c>
      <c r="S92" s="78" t="s">
        <v>3420</v>
      </c>
      <c r="T92" s="78">
        <v>30018.0</v>
      </c>
      <c r="U92" s="78">
        <v>30.26</v>
      </c>
      <c r="V92" s="78" t="s">
        <v>2995</v>
      </c>
      <c r="W92" s="78">
        <v>4.0</v>
      </c>
    </row>
    <row r="93" ht="15.75" customHeight="1">
      <c r="A93" s="78" t="s">
        <v>3418</v>
      </c>
      <c r="B93" s="78">
        <v>31.0</v>
      </c>
      <c r="C93" s="78">
        <v>2014.0</v>
      </c>
      <c r="D93" s="78">
        <v>2.0</v>
      </c>
      <c r="E93" s="78" t="s">
        <v>3437</v>
      </c>
      <c r="F93" s="78" t="s">
        <v>3371</v>
      </c>
      <c r="G93" s="78" t="s">
        <v>1470</v>
      </c>
      <c r="H93" s="78">
        <v>23213.0</v>
      </c>
      <c r="I93" s="78" t="s">
        <v>1029</v>
      </c>
      <c r="J93" s="78">
        <v>99190.0</v>
      </c>
      <c r="L93" s="78" t="s">
        <v>3006</v>
      </c>
      <c r="M93" s="78" t="s">
        <v>61</v>
      </c>
      <c r="N93" s="78" t="s">
        <v>1029</v>
      </c>
      <c r="P93" s="78">
        <v>13.0</v>
      </c>
      <c r="R93" s="78">
        <v>23.4</v>
      </c>
      <c r="S93" s="78" t="s">
        <v>3420</v>
      </c>
      <c r="T93" s="78">
        <v>6535.0</v>
      </c>
      <c r="U93" s="78">
        <v>6.59</v>
      </c>
      <c r="V93" s="78" t="s">
        <v>2995</v>
      </c>
      <c r="W93" s="78">
        <v>4.0</v>
      </c>
    </row>
    <row r="94" ht="15.75" customHeight="1">
      <c r="A94" s="78" t="s">
        <v>3418</v>
      </c>
      <c r="B94" s="78">
        <v>31.0</v>
      </c>
      <c r="C94" s="78">
        <v>2014.0</v>
      </c>
      <c r="D94" s="78">
        <v>3.0</v>
      </c>
      <c r="E94" s="78" t="s">
        <v>3436</v>
      </c>
      <c r="F94" s="78" t="s">
        <v>3369</v>
      </c>
      <c r="G94" s="78" t="s">
        <v>1478</v>
      </c>
      <c r="H94" s="78">
        <v>16678.0</v>
      </c>
      <c r="I94" s="78" t="s">
        <v>1029</v>
      </c>
      <c r="J94" s="78">
        <v>99190.0</v>
      </c>
      <c r="L94" s="78" t="s">
        <v>3006</v>
      </c>
      <c r="M94" s="78" t="s">
        <v>61</v>
      </c>
      <c r="N94" s="78" t="s">
        <v>1029</v>
      </c>
      <c r="P94" s="78">
        <v>13.0</v>
      </c>
      <c r="R94" s="78">
        <v>16.81</v>
      </c>
      <c r="S94" s="78" t="s">
        <v>3420</v>
      </c>
      <c r="T94" s="78">
        <v>14964.0</v>
      </c>
      <c r="U94" s="78">
        <v>15.09</v>
      </c>
      <c r="V94" s="78" t="s">
        <v>2995</v>
      </c>
      <c r="W94" s="78">
        <v>4.0</v>
      </c>
    </row>
    <row r="95" ht="15.75" customHeight="1">
      <c r="A95" s="78" t="s">
        <v>3418</v>
      </c>
      <c r="B95" s="78">
        <v>32.0</v>
      </c>
      <c r="C95" s="78">
        <v>2014.0</v>
      </c>
      <c r="D95" s="78">
        <v>1.0</v>
      </c>
      <c r="E95" s="78" t="s">
        <v>3435</v>
      </c>
      <c r="F95" s="78" t="s">
        <v>3371</v>
      </c>
      <c r="G95" s="78" t="s">
        <v>1472</v>
      </c>
      <c r="H95" s="78">
        <v>63312.0</v>
      </c>
      <c r="I95" s="78" t="s">
        <v>1029</v>
      </c>
      <c r="J95" s="78">
        <v>125139.0</v>
      </c>
      <c r="L95" s="78" t="s">
        <v>3008</v>
      </c>
      <c r="M95" s="78" t="s">
        <v>63</v>
      </c>
      <c r="N95" s="78" t="s">
        <v>1029</v>
      </c>
      <c r="P95" s="78">
        <v>13.0</v>
      </c>
      <c r="R95" s="78">
        <v>50.59</v>
      </c>
      <c r="S95" s="78" t="s">
        <v>3420</v>
      </c>
      <c r="T95" s="78">
        <v>14455.0</v>
      </c>
      <c r="U95" s="78">
        <v>11.55</v>
      </c>
      <c r="V95" s="78" t="s">
        <v>2995</v>
      </c>
      <c r="W95" s="78">
        <v>4.0</v>
      </c>
    </row>
    <row r="96" ht="15.75" customHeight="1">
      <c r="A96" s="78" t="s">
        <v>3418</v>
      </c>
      <c r="B96" s="78">
        <v>32.0</v>
      </c>
      <c r="C96" s="78">
        <v>2014.0</v>
      </c>
      <c r="D96" s="78">
        <v>2.0</v>
      </c>
      <c r="E96" s="78" t="s">
        <v>3437</v>
      </c>
      <c r="F96" s="78" t="s">
        <v>3371</v>
      </c>
      <c r="G96" s="78" t="s">
        <v>1470</v>
      </c>
      <c r="H96" s="78">
        <v>48857.0</v>
      </c>
      <c r="I96" s="78" t="s">
        <v>1029</v>
      </c>
      <c r="J96" s="78">
        <v>125139.0</v>
      </c>
      <c r="L96" s="78" t="s">
        <v>3008</v>
      </c>
      <c r="M96" s="78" t="s">
        <v>63</v>
      </c>
      <c r="N96" s="78" t="s">
        <v>1029</v>
      </c>
      <c r="P96" s="78">
        <v>13.0</v>
      </c>
      <c r="R96" s="78">
        <v>39.04</v>
      </c>
      <c r="S96" s="78" t="s">
        <v>3420</v>
      </c>
      <c r="T96" s="78">
        <v>42079.0</v>
      </c>
      <c r="U96" s="78">
        <v>33.63</v>
      </c>
      <c r="V96" s="78" t="s">
        <v>2995</v>
      </c>
      <c r="W96" s="78">
        <v>4.0</v>
      </c>
    </row>
    <row r="97" ht="15.75" customHeight="1">
      <c r="A97" s="78" t="s">
        <v>3418</v>
      </c>
      <c r="B97" s="78">
        <v>32.0</v>
      </c>
      <c r="C97" s="78">
        <v>2014.0</v>
      </c>
      <c r="D97" s="78">
        <v>3.0</v>
      </c>
      <c r="E97" s="78" t="s">
        <v>3436</v>
      </c>
      <c r="F97" s="78" t="s">
        <v>3369</v>
      </c>
      <c r="G97" s="78" t="s">
        <v>1478</v>
      </c>
      <c r="H97" s="78">
        <v>6778.0</v>
      </c>
      <c r="I97" s="78" t="s">
        <v>1029</v>
      </c>
      <c r="J97" s="78">
        <v>125139.0</v>
      </c>
      <c r="L97" s="78" t="s">
        <v>3008</v>
      </c>
      <c r="M97" s="78" t="s">
        <v>63</v>
      </c>
      <c r="N97" s="78" t="s">
        <v>1029</v>
      </c>
      <c r="P97" s="78">
        <v>13.0</v>
      </c>
      <c r="R97" s="78">
        <v>5.42</v>
      </c>
      <c r="S97" s="78" t="s">
        <v>3424</v>
      </c>
      <c r="T97" s="78">
        <v>5504.0</v>
      </c>
      <c r="U97" s="78">
        <v>4.4</v>
      </c>
      <c r="V97" s="78" t="s">
        <v>2995</v>
      </c>
      <c r="W97" s="78">
        <v>4.0</v>
      </c>
    </row>
    <row r="98" ht="15.75" customHeight="1">
      <c r="A98" s="78" t="s">
        <v>3418</v>
      </c>
      <c r="B98" s="78">
        <v>33.0</v>
      </c>
      <c r="C98" s="78">
        <v>2014.0</v>
      </c>
      <c r="D98" s="78">
        <v>1.0</v>
      </c>
      <c r="E98" s="78" t="s">
        <v>3438</v>
      </c>
      <c r="F98" s="78" t="s">
        <v>3369</v>
      </c>
      <c r="G98" s="78" t="s">
        <v>1478</v>
      </c>
      <c r="H98" s="78">
        <v>46536.0</v>
      </c>
      <c r="I98" s="78" t="s">
        <v>1029</v>
      </c>
      <c r="J98" s="78">
        <v>143346.0</v>
      </c>
      <c r="L98" s="78" t="s">
        <v>3011</v>
      </c>
      <c r="M98" s="78" t="s">
        <v>65</v>
      </c>
      <c r="N98" s="78" t="s">
        <v>1029</v>
      </c>
      <c r="P98" s="78">
        <v>16.0</v>
      </c>
      <c r="R98" s="78">
        <v>32.46</v>
      </c>
      <c r="S98" s="78" t="s">
        <v>3420</v>
      </c>
      <c r="T98" s="78">
        <v>3693.0</v>
      </c>
      <c r="U98" s="78">
        <v>2.58</v>
      </c>
      <c r="V98" s="78" t="s">
        <v>3009</v>
      </c>
      <c r="W98" s="78">
        <v>5.0</v>
      </c>
    </row>
    <row r="99" ht="15.75" customHeight="1">
      <c r="A99" s="78" t="s">
        <v>3418</v>
      </c>
      <c r="B99" s="78">
        <v>33.0</v>
      </c>
      <c r="C99" s="78">
        <v>2014.0</v>
      </c>
      <c r="D99" s="78">
        <v>2.0</v>
      </c>
      <c r="E99" s="78" t="s">
        <v>3439</v>
      </c>
      <c r="F99" s="78" t="s">
        <v>3369</v>
      </c>
      <c r="G99" s="78" t="s">
        <v>1472</v>
      </c>
      <c r="H99" s="78">
        <v>42843.0</v>
      </c>
      <c r="I99" s="78" t="s">
        <v>1029</v>
      </c>
      <c r="J99" s="78">
        <v>143346.0</v>
      </c>
      <c r="L99" s="78" t="s">
        <v>3011</v>
      </c>
      <c r="M99" s="78" t="s">
        <v>65</v>
      </c>
      <c r="N99" s="78" t="s">
        <v>1029</v>
      </c>
      <c r="P99" s="78">
        <v>16.0</v>
      </c>
      <c r="R99" s="78">
        <v>29.89</v>
      </c>
      <c r="S99" s="78" t="s">
        <v>3420</v>
      </c>
      <c r="T99" s="78">
        <v>3872.0</v>
      </c>
      <c r="U99" s="78">
        <v>2.7</v>
      </c>
      <c r="V99" s="78" t="s">
        <v>3009</v>
      </c>
      <c r="W99" s="78">
        <v>5.0</v>
      </c>
    </row>
    <row r="100" ht="15.75" customHeight="1">
      <c r="A100" s="78" t="s">
        <v>3418</v>
      </c>
      <c r="B100" s="78">
        <v>33.0</v>
      </c>
      <c r="C100" s="78">
        <v>2014.0</v>
      </c>
      <c r="D100" s="78">
        <v>3.0</v>
      </c>
      <c r="E100" s="78" t="s">
        <v>3440</v>
      </c>
      <c r="F100" s="78" t="s">
        <v>3369</v>
      </c>
      <c r="G100" s="78" t="s">
        <v>1470</v>
      </c>
      <c r="H100" s="78">
        <v>38971.0</v>
      </c>
      <c r="I100" s="78" t="s">
        <v>1029</v>
      </c>
      <c r="J100" s="78">
        <v>143346.0</v>
      </c>
      <c r="L100" s="78" t="s">
        <v>3011</v>
      </c>
      <c r="M100" s="78" t="s">
        <v>65</v>
      </c>
      <c r="N100" s="78" t="s">
        <v>1029</v>
      </c>
      <c r="P100" s="78">
        <v>16.0</v>
      </c>
      <c r="R100" s="78">
        <v>27.19</v>
      </c>
      <c r="S100" s="78" t="s">
        <v>3420</v>
      </c>
      <c r="T100" s="78">
        <v>33459.0</v>
      </c>
      <c r="U100" s="78">
        <v>23.34</v>
      </c>
      <c r="V100" s="78" t="s">
        <v>3009</v>
      </c>
      <c r="W100" s="78">
        <v>5.0</v>
      </c>
    </row>
    <row r="101" ht="15.75" customHeight="1">
      <c r="A101" s="78" t="s">
        <v>3418</v>
      </c>
      <c r="B101" s="78">
        <v>34.0</v>
      </c>
      <c r="C101" s="78">
        <v>2014.0</v>
      </c>
      <c r="D101" s="78">
        <v>1.0</v>
      </c>
      <c r="E101" s="78" t="s">
        <v>3439</v>
      </c>
      <c r="F101" s="78" t="s">
        <v>3369</v>
      </c>
      <c r="G101" s="78" t="s">
        <v>1472</v>
      </c>
      <c r="H101" s="78">
        <v>53299.0</v>
      </c>
      <c r="I101" s="78" t="s">
        <v>1029</v>
      </c>
      <c r="J101" s="78">
        <v>140351.0</v>
      </c>
      <c r="L101" s="78" t="s">
        <v>3013</v>
      </c>
      <c r="M101" s="78" t="s">
        <v>67</v>
      </c>
      <c r="N101" s="78" t="s">
        <v>735</v>
      </c>
      <c r="P101" s="78">
        <v>16.0</v>
      </c>
      <c r="R101" s="78">
        <v>37.98</v>
      </c>
      <c r="S101" s="78" t="s">
        <v>3420</v>
      </c>
      <c r="T101" s="78">
        <v>24499.0</v>
      </c>
      <c r="U101" s="78">
        <v>17.46</v>
      </c>
      <c r="V101" s="78" t="s">
        <v>3009</v>
      </c>
      <c r="W101" s="78">
        <v>5.0</v>
      </c>
    </row>
    <row r="102" ht="15.75" customHeight="1">
      <c r="A102" s="78" t="s">
        <v>3418</v>
      </c>
      <c r="B102" s="78">
        <v>34.0</v>
      </c>
      <c r="C102" s="78">
        <v>2014.0</v>
      </c>
      <c r="D102" s="78">
        <v>2.0</v>
      </c>
      <c r="E102" s="78" t="s">
        <v>3438</v>
      </c>
      <c r="F102" s="78" t="s">
        <v>3369</v>
      </c>
      <c r="G102" s="78" t="s">
        <v>1478</v>
      </c>
      <c r="H102" s="78">
        <v>28800.0</v>
      </c>
      <c r="I102" s="78" t="s">
        <v>1029</v>
      </c>
      <c r="J102" s="78">
        <v>140351.0</v>
      </c>
      <c r="L102" s="78" t="s">
        <v>3013</v>
      </c>
      <c r="M102" s="78" t="s">
        <v>67</v>
      </c>
      <c r="N102" s="78" t="s">
        <v>735</v>
      </c>
      <c r="P102" s="78">
        <v>16.0</v>
      </c>
      <c r="R102" s="78">
        <v>20.52</v>
      </c>
      <c r="S102" s="78" t="s">
        <v>3420</v>
      </c>
      <c r="T102" s="78">
        <v>2687.0</v>
      </c>
      <c r="U102" s="78">
        <v>1.91</v>
      </c>
      <c r="V102" s="78" t="s">
        <v>3009</v>
      </c>
      <c r="W102" s="78">
        <v>5.0</v>
      </c>
    </row>
    <row r="103" ht="15.75" customHeight="1">
      <c r="A103" s="78" t="s">
        <v>3418</v>
      </c>
      <c r="B103" s="78">
        <v>34.0</v>
      </c>
      <c r="C103" s="78">
        <v>2014.0</v>
      </c>
      <c r="D103" s="78">
        <v>3.0</v>
      </c>
      <c r="E103" s="78" t="s">
        <v>3440</v>
      </c>
      <c r="F103" s="78" t="s">
        <v>3369</v>
      </c>
      <c r="G103" s="78" t="s">
        <v>1470</v>
      </c>
      <c r="H103" s="78">
        <v>26113.0</v>
      </c>
      <c r="I103" s="78" t="s">
        <v>1029</v>
      </c>
      <c r="J103" s="78">
        <v>140351.0</v>
      </c>
      <c r="L103" s="78" t="s">
        <v>3013</v>
      </c>
      <c r="M103" s="78" t="s">
        <v>67</v>
      </c>
      <c r="N103" s="78" t="s">
        <v>735</v>
      </c>
      <c r="P103" s="78">
        <v>16.0</v>
      </c>
      <c r="R103" s="78">
        <v>18.61</v>
      </c>
      <c r="S103" s="78" t="s">
        <v>3420</v>
      </c>
      <c r="T103" s="78">
        <v>2489.0</v>
      </c>
      <c r="U103" s="78">
        <v>1.77</v>
      </c>
      <c r="V103" s="78" t="s">
        <v>3009</v>
      </c>
      <c r="W103" s="78">
        <v>5.0</v>
      </c>
    </row>
    <row r="104" ht="15.75" customHeight="1">
      <c r="A104" s="78" t="s">
        <v>3418</v>
      </c>
      <c r="B104" s="78">
        <v>35.0</v>
      </c>
      <c r="C104" s="78">
        <v>2014.0</v>
      </c>
      <c r="D104" s="78">
        <v>1.0</v>
      </c>
      <c r="E104" s="78" t="s">
        <v>3439</v>
      </c>
      <c r="F104" s="78" t="s">
        <v>3369</v>
      </c>
      <c r="G104" s="78" t="s">
        <v>1472</v>
      </c>
      <c r="H104" s="78">
        <v>66139.0</v>
      </c>
      <c r="I104" s="78" t="s">
        <v>1029</v>
      </c>
      <c r="J104" s="78">
        <v>152265.0</v>
      </c>
      <c r="L104" s="78" t="s">
        <v>3009</v>
      </c>
      <c r="M104" s="78" t="s">
        <v>68</v>
      </c>
      <c r="N104" s="78" t="s">
        <v>1029</v>
      </c>
      <c r="P104" s="78">
        <v>16.0</v>
      </c>
      <c r="R104" s="78">
        <v>43.44</v>
      </c>
      <c r="S104" s="78" t="s">
        <v>3420</v>
      </c>
      <c r="T104" s="78">
        <v>17855.0</v>
      </c>
      <c r="U104" s="78">
        <v>11.73</v>
      </c>
      <c r="V104" s="78" t="s">
        <v>3009</v>
      </c>
      <c r="W104" s="78">
        <v>5.0</v>
      </c>
    </row>
    <row r="105" ht="15.75" customHeight="1">
      <c r="A105" s="78" t="s">
        <v>3418</v>
      </c>
      <c r="B105" s="78">
        <v>35.0</v>
      </c>
      <c r="C105" s="78">
        <v>2014.0</v>
      </c>
      <c r="D105" s="78">
        <v>2.0</v>
      </c>
      <c r="E105" s="78" t="s">
        <v>3440</v>
      </c>
      <c r="F105" s="78" t="s">
        <v>3369</v>
      </c>
      <c r="G105" s="78" t="s">
        <v>1470</v>
      </c>
      <c r="H105" s="78">
        <v>48284.0</v>
      </c>
      <c r="I105" s="78" t="s">
        <v>1029</v>
      </c>
      <c r="J105" s="78">
        <v>152265.0</v>
      </c>
      <c r="L105" s="78" t="s">
        <v>3009</v>
      </c>
      <c r="M105" s="78" t="s">
        <v>68</v>
      </c>
      <c r="N105" s="78" t="s">
        <v>1029</v>
      </c>
      <c r="P105" s="78">
        <v>16.0</v>
      </c>
      <c r="R105" s="78">
        <v>31.71</v>
      </c>
      <c r="S105" s="78" t="s">
        <v>3420</v>
      </c>
      <c r="T105" s="78">
        <v>20668.0</v>
      </c>
      <c r="U105" s="78">
        <v>13.57</v>
      </c>
      <c r="V105" s="78" t="s">
        <v>3009</v>
      </c>
      <c r="W105" s="78">
        <v>5.0</v>
      </c>
    </row>
    <row r="106" ht="15.75" customHeight="1">
      <c r="A106" s="78" t="s">
        <v>3418</v>
      </c>
      <c r="B106" s="78">
        <v>35.0</v>
      </c>
      <c r="C106" s="78">
        <v>2014.0</v>
      </c>
      <c r="D106" s="78">
        <v>3.0</v>
      </c>
      <c r="E106" s="78" t="s">
        <v>3438</v>
      </c>
      <c r="F106" s="78" t="s">
        <v>3369</v>
      </c>
      <c r="G106" s="78" t="s">
        <v>1478</v>
      </c>
      <c r="H106" s="78">
        <v>27616.0</v>
      </c>
      <c r="I106" s="78" t="s">
        <v>1029</v>
      </c>
      <c r="J106" s="78">
        <v>152265.0</v>
      </c>
      <c r="L106" s="78" t="s">
        <v>3009</v>
      </c>
      <c r="M106" s="78" t="s">
        <v>68</v>
      </c>
      <c r="N106" s="78" t="s">
        <v>1029</v>
      </c>
      <c r="P106" s="78">
        <v>16.0</v>
      </c>
      <c r="R106" s="78">
        <v>18.14</v>
      </c>
      <c r="S106" s="78" t="s">
        <v>3420</v>
      </c>
      <c r="T106" s="78">
        <v>24360.0</v>
      </c>
      <c r="U106" s="78">
        <v>16.0</v>
      </c>
      <c r="V106" s="78" t="s">
        <v>3009</v>
      </c>
      <c r="W106" s="78">
        <v>5.0</v>
      </c>
    </row>
    <row r="107" ht="15.75" customHeight="1">
      <c r="A107" s="78" t="s">
        <v>3418</v>
      </c>
      <c r="B107" s="78">
        <v>36.0</v>
      </c>
      <c r="C107" s="78">
        <v>2014.0</v>
      </c>
      <c r="D107" s="78">
        <v>1.0</v>
      </c>
      <c r="E107" s="78" t="s">
        <v>3439</v>
      </c>
      <c r="F107" s="78" t="s">
        <v>3369</v>
      </c>
      <c r="G107" s="78" t="s">
        <v>1472</v>
      </c>
      <c r="H107" s="78">
        <v>65722.0</v>
      </c>
      <c r="I107" s="78" t="s">
        <v>1029</v>
      </c>
      <c r="J107" s="78">
        <v>140760.0</v>
      </c>
      <c r="L107" s="78" t="s">
        <v>3016</v>
      </c>
      <c r="M107" s="78" t="s">
        <v>70</v>
      </c>
      <c r="N107" s="78" t="s">
        <v>1029</v>
      </c>
      <c r="P107" s="78">
        <v>16.0</v>
      </c>
      <c r="R107" s="78">
        <v>46.69</v>
      </c>
      <c r="S107" s="78" t="s">
        <v>3420</v>
      </c>
      <c r="T107" s="78">
        <v>28435.0</v>
      </c>
      <c r="U107" s="78">
        <v>20.2</v>
      </c>
      <c r="V107" s="78" t="s">
        <v>3009</v>
      </c>
      <c r="W107" s="78">
        <v>5.0</v>
      </c>
    </row>
    <row r="108" ht="15.75" customHeight="1">
      <c r="A108" s="78" t="s">
        <v>3418</v>
      </c>
      <c r="B108" s="78">
        <v>36.0</v>
      </c>
      <c r="C108" s="78">
        <v>2014.0</v>
      </c>
      <c r="D108" s="78">
        <v>2.0</v>
      </c>
      <c r="E108" s="78" t="s">
        <v>3440</v>
      </c>
      <c r="F108" s="78" t="s">
        <v>3369</v>
      </c>
      <c r="G108" s="78" t="s">
        <v>1470</v>
      </c>
      <c r="H108" s="78">
        <v>37287.0</v>
      </c>
      <c r="I108" s="78" t="s">
        <v>1029</v>
      </c>
      <c r="J108" s="78">
        <v>140760.0</v>
      </c>
      <c r="L108" s="78" t="s">
        <v>3016</v>
      </c>
      <c r="M108" s="78" t="s">
        <v>70</v>
      </c>
      <c r="N108" s="78" t="s">
        <v>1029</v>
      </c>
      <c r="P108" s="78">
        <v>16.0</v>
      </c>
      <c r="R108" s="78">
        <v>26.49</v>
      </c>
      <c r="S108" s="78" t="s">
        <v>3420</v>
      </c>
      <c r="T108" s="78">
        <v>18718.0</v>
      </c>
      <c r="U108" s="78">
        <v>13.3</v>
      </c>
      <c r="V108" s="78" t="s">
        <v>3009</v>
      </c>
      <c r="W108" s="78">
        <v>5.0</v>
      </c>
    </row>
    <row r="109" ht="15.75" customHeight="1">
      <c r="A109" s="78" t="s">
        <v>3418</v>
      </c>
      <c r="B109" s="78">
        <v>36.0</v>
      </c>
      <c r="C109" s="78">
        <v>2014.0</v>
      </c>
      <c r="D109" s="78">
        <v>3.0</v>
      </c>
      <c r="E109" s="78" t="s">
        <v>3438</v>
      </c>
      <c r="F109" s="78" t="s">
        <v>3369</v>
      </c>
      <c r="G109" s="78" t="s">
        <v>1478</v>
      </c>
      <c r="H109" s="78">
        <v>18569.0</v>
      </c>
      <c r="I109" s="78" t="s">
        <v>1029</v>
      </c>
      <c r="J109" s="78">
        <v>140760.0</v>
      </c>
      <c r="L109" s="78" t="s">
        <v>3016</v>
      </c>
      <c r="M109" s="78" t="s">
        <v>70</v>
      </c>
      <c r="N109" s="78" t="s">
        <v>1029</v>
      </c>
      <c r="P109" s="78">
        <v>16.0</v>
      </c>
      <c r="R109" s="78">
        <v>13.19</v>
      </c>
      <c r="S109" s="78" t="s">
        <v>3424</v>
      </c>
      <c r="T109" s="78">
        <v>7304.0</v>
      </c>
      <c r="U109" s="78">
        <v>5.19</v>
      </c>
      <c r="V109" s="78" t="s">
        <v>3009</v>
      </c>
      <c r="W109" s="78">
        <v>5.0</v>
      </c>
    </row>
    <row r="110" ht="15.75" customHeight="1">
      <c r="A110" s="78" t="s">
        <v>3418</v>
      </c>
      <c r="B110" s="78">
        <v>37.0</v>
      </c>
      <c r="C110" s="78">
        <v>2014.0</v>
      </c>
      <c r="D110" s="78">
        <v>1.0</v>
      </c>
      <c r="E110" s="78" t="s">
        <v>3439</v>
      </c>
      <c r="F110" s="78" t="s">
        <v>3369</v>
      </c>
      <c r="G110" s="78" t="s">
        <v>1472</v>
      </c>
      <c r="H110" s="78">
        <v>59192.0</v>
      </c>
      <c r="I110" s="78" t="s">
        <v>1029</v>
      </c>
      <c r="J110" s="78">
        <v>125193.0</v>
      </c>
      <c r="L110" s="78" t="s">
        <v>3018</v>
      </c>
      <c r="M110" s="78" t="s">
        <v>72</v>
      </c>
      <c r="N110" s="78" t="s">
        <v>1029</v>
      </c>
      <c r="P110" s="78">
        <v>16.0</v>
      </c>
      <c r="R110" s="78">
        <v>47.28</v>
      </c>
      <c r="S110" s="78" t="s">
        <v>3420</v>
      </c>
      <c r="T110" s="78">
        <v>31877.0</v>
      </c>
      <c r="U110" s="78">
        <v>25.46</v>
      </c>
      <c r="V110" s="78" t="s">
        <v>3009</v>
      </c>
      <c r="W110" s="78">
        <v>5.0</v>
      </c>
    </row>
    <row r="111" ht="15.75" customHeight="1">
      <c r="A111" s="78" t="s">
        <v>3418</v>
      </c>
      <c r="B111" s="78">
        <v>37.0</v>
      </c>
      <c r="C111" s="78">
        <v>2014.0</v>
      </c>
      <c r="D111" s="78">
        <v>2.0</v>
      </c>
      <c r="E111" s="78" t="s">
        <v>3440</v>
      </c>
      <c r="F111" s="78" t="s">
        <v>3369</v>
      </c>
      <c r="G111" s="78" t="s">
        <v>1470</v>
      </c>
      <c r="H111" s="78">
        <v>27315.0</v>
      </c>
      <c r="I111" s="78" t="s">
        <v>1029</v>
      </c>
      <c r="J111" s="78">
        <v>125193.0</v>
      </c>
      <c r="L111" s="78" t="s">
        <v>3018</v>
      </c>
      <c r="M111" s="78" t="s">
        <v>72</v>
      </c>
      <c r="N111" s="78" t="s">
        <v>1029</v>
      </c>
      <c r="P111" s="78">
        <v>16.0</v>
      </c>
      <c r="R111" s="78">
        <v>21.82</v>
      </c>
      <c r="S111" s="78" t="s">
        <v>3420</v>
      </c>
      <c r="T111" s="78">
        <v>984.0</v>
      </c>
      <c r="U111" s="78">
        <v>0.79</v>
      </c>
      <c r="V111" s="78" t="s">
        <v>3009</v>
      </c>
      <c r="W111" s="78">
        <v>5.0</v>
      </c>
    </row>
    <row r="112" ht="15.75" customHeight="1">
      <c r="A112" s="78" t="s">
        <v>3418</v>
      </c>
      <c r="B112" s="78">
        <v>37.0</v>
      </c>
      <c r="C112" s="78">
        <v>2014.0</v>
      </c>
      <c r="D112" s="78">
        <v>3.0</v>
      </c>
      <c r="E112" s="78" t="s">
        <v>3438</v>
      </c>
      <c r="F112" s="78" t="s">
        <v>3369</v>
      </c>
      <c r="G112" s="78" t="s">
        <v>1478</v>
      </c>
      <c r="H112" s="78">
        <v>26331.0</v>
      </c>
      <c r="I112" s="78" t="s">
        <v>1029</v>
      </c>
      <c r="J112" s="78">
        <v>125193.0</v>
      </c>
      <c r="L112" s="78" t="s">
        <v>3018</v>
      </c>
      <c r="M112" s="78" t="s">
        <v>72</v>
      </c>
      <c r="N112" s="78" t="s">
        <v>1029</v>
      </c>
      <c r="P112" s="78">
        <v>16.0</v>
      </c>
      <c r="R112" s="78">
        <v>21.03</v>
      </c>
      <c r="S112" s="78" t="s">
        <v>3420</v>
      </c>
      <c r="T112" s="78">
        <v>21715.0</v>
      </c>
      <c r="U112" s="78">
        <v>17.35</v>
      </c>
      <c r="V112" s="78" t="s">
        <v>3009</v>
      </c>
      <c r="W112" s="78">
        <v>5.0</v>
      </c>
    </row>
    <row r="113" ht="15.75" customHeight="1">
      <c r="A113" s="78" t="s">
        <v>3418</v>
      </c>
      <c r="B113" s="78">
        <v>38.0</v>
      </c>
      <c r="C113" s="78">
        <v>2014.0</v>
      </c>
      <c r="D113" s="78">
        <v>1.0</v>
      </c>
      <c r="E113" s="78" t="s">
        <v>3439</v>
      </c>
      <c r="F113" s="78" t="s">
        <v>3369</v>
      </c>
      <c r="G113" s="78" t="s">
        <v>1472</v>
      </c>
      <c r="H113" s="78">
        <v>62155.0</v>
      </c>
      <c r="I113" s="78" t="s">
        <v>1029</v>
      </c>
      <c r="J113" s="78">
        <v>118554.0</v>
      </c>
      <c r="L113" s="78" t="s">
        <v>3441</v>
      </c>
      <c r="M113" s="78" t="s">
        <v>2821</v>
      </c>
      <c r="N113" s="78" t="s">
        <v>1029</v>
      </c>
      <c r="P113" s="78">
        <v>16.0</v>
      </c>
      <c r="R113" s="78">
        <v>52.43</v>
      </c>
      <c r="S113" s="78" t="s">
        <v>3420</v>
      </c>
      <c r="T113" s="78">
        <v>37680.0</v>
      </c>
      <c r="U113" s="78">
        <v>31.78</v>
      </c>
      <c r="V113" s="78" t="s">
        <v>3009</v>
      </c>
      <c r="W113" s="78">
        <v>5.0</v>
      </c>
    </row>
    <row r="114" ht="15.75" customHeight="1">
      <c r="A114" s="78" t="s">
        <v>3418</v>
      </c>
      <c r="B114" s="78">
        <v>38.0</v>
      </c>
      <c r="C114" s="78">
        <v>2014.0</v>
      </c>
      <c r="D114" s="78">
        <v>2.0</v>
      </c>
      <c r="E114" s="78" t="s">
        <v>3440</v>
      </c>
      <c r="F114" s="78" t="s">
        <v>3369</v>
      </c>
      <c r="G114" s="78" t="s">
        <v>1470</v>
      </c>
      <c r="H114" s="78">
        <v>24475.0</v>
      </c>
      <c r="I114" s="78" t="s">
        <v>1029</v>
      </c>
      <c r="J114" s="78">
        <v>118554.0</v>
      </c>
      <c r="L114" s="78" t="s">
        <v>3441</v>
      </c>
      <c r="M114" s="78" t="s">
        <v>2821</v>
      </c>
      <c r="N114" s="78" t="s">
        <v>1029</v>
      </c>
      <c r="P114" s="78">
        <v>16.0</v>
      </c>
      <c r="R114" s="78">
        <v>20.64</v>
      </c>
      <c r="S114" s="78" t="s">
        <v>3420</v>
      </c>
      <c r="T114" s="78">
        <v>3838.0</v>
      </c>
      <c r="U114" s="78">
        <v>3.24</v>
      </c>
      <c r="V114" s="78" t="s">
        <v>3009</v>
      </c>
      <c r="W114" s="78">
        <v>5.0</v>
      </c>
    </row>
    <row r="115" ht="15.75" customHeight="1">
      <c r="A115" s="78" t="s">
        <v>3418</v>
      </c>
      <c r="B115" s="78">
        <v>38.0</v>
      </c>
      <c r="C115" s="78">
        <v>2014.0</v>
      </c>
      <c r="D115" s="78">
        <v>3.0</v>
      </c>
      <c r="E115" s="78" t="s">
        <v>3438</v>
      </c>
      <c r="F115" s="78" t="s">
        <v>3369</v>
      </c>
      <c r="G115" s="78" t="s">
        <v>1478</v>
      </c>
      <c r="H115" s="78">
        <v>20637.0</v>
      </c>
      <c r="I115" s="78" t="s">
        <v>1029</v>
      </c>
      <c r="J115" s="78">
        <v>118554.0</v>
      </c>
      <c r="L115" s="78" t="s">
        <v>3441</v>
      </c>
      <c r="M115" s="78" t="s">
        <v>2821</v>
      </c>
      <c r="N115" s="78" t="s">
        <v>1029</v>
      </c>
      <c r="P115" s="78">
        <v>16.0</v>
      </c>
      <c r="R115" s="78">
        <v>17.41</v>
      </c>
      <c r="S115" s="78" t="s">
        <v>3420</v>
      </c>
      <c r="T115" s="78">
        <v>17149.0</v>
      </c>
      <c r="U115" s="78">
        <v>14.47</v>
      </c>
      <c r="V115" s="78" t="s">
        <v>3009</v>
      </c>
      <c r="W115" s="78">
        <v>5.0</v>
      </c>
    </row>
    <row r="116" ht="15.75" customHeight="1">
      <c r="A116" s="78" t="s">
        <v>3418</v>
      </c>
      <c r="B116" s="78">
        <v>39.0</v>
      </c>
      <c r="C116" s="78">
        <v>2014.0</v>
      </c>
      <c r="D116" s="78">
        <v>1.0</v>
      </c>
      <c r="E116" s="78" t="s">
        <v>3439</v>
      </c>
      <c r="F116" s="78" t="s">
        <v>3369</v>
      </c>
      <c r="G116" s="78" t="s">
        <v>1472</v>
      </c>
      <c r="H116" s="78">
        <v>74192.0</v>
      </c>
      <c r="I116" s="78" t="s">
        <v>1029</v>
      </c>
      <c r="J116" s="78">
        <v>119404.0</v>
      </c>
      <c r="L116" s="78" t="s">
        <v>3377</v>
      </c>
      <c r="M116" s="78" t="s">
        <v>1584</v>
      </c>
      <c r="N116" s="78" t="s">
        <v>1029</v>
      </c>
      <c r="P116" s="78">
        <v>16.0</v>
      </c>
      <c r="R116" s="78">
        <v>62.14</v>
      </c>
      <c r="S116" s="78" t="s">
        <v>3420</v>
      </c>
      <c r="T116" s="78">
        <v>49218.0</v>
      </c>
      <c r="U116" s="78">
        <v>41.22</v>
      </c>
      <c r="V116" s="78" t="s">
        <v>3009</v>
      </c>
      <c r="W116" s="78">
        <v>5.0</v>
      </c>
    </row>
    <row r="117" ht="15.75" customHeight="1">
      <c r="A117" s="78" t="s">
        <v>3418</v>
      </c>
      <c r="B117" s="78">
        <v>39.0</v>
      </c>
      <c r="C117" s="78">
        <v>2014.0</v>
      </c>
      <c r="D117" s="78">
        <v>2.0</v>
      </c>
      <c r="E117" s="78" t="s">
        <v>3440</v>
      </c>
      <c r="F117" s="78" t="s">
        <v>3369</v>
      </c>
      <c r="G117" s="78" t="s">
        <v>1470</v>
      </c>
      <c r="H117" s="78">
        <v>24974.0</v>
      </c>
      <c r="I117" s="78" t="s">
        <v>1029</v>
      </c>
      <c r="J117" s="78">
        <v>119404.0</v>
      </c>
      <c r="L117" s="78" t="s">
        <v>3377</v>
      </c>
      <c r="M117" s="78" t="s">
        <v>1584</v>
      </c>
      <c r="N117" s="78" t="s">
        <v>1029</v>
      </c>
      <c r="P117" s="78">
        <v>16.0</v>
      </c>
      <c r="R117" s="78">
        <v>20.92</v>
      </c>
      <c r="S117" s="78" t="s">
        <v>3420</v>
      </c>
      <c r="T117" s="78">
        <v>13573.0</v>
      </c>
      <c r="U117" s="78">
        <v>11.37</v>
      </c>
      <c r="V117" s="78" t="s">
        <v>3009</v>
      </c>
      <c r="W117" s="78">
        <v>5.0</v>
      </c>
    </row>
    <row r="118" ht="15.75" customHeight="1">
      <c r="A118" s="78" t="s">
        <v>3418</v>
      </c>
      <c r="B118" s="78">
        <v>39.0</v>
      </c>
      <c r="C118" s="78">
        <v>2014.0</v>
      </c>
      <c r="D118" s="78">
        <v>3.0</v>
      </c>
      <c r="E118" s="78" t="s">
        <v>3438</v>
      </c>
      <c r="F118" s="78" t="s">
        <v>3369</v>
      </c>
      <c r="G118" s="78" t="s">
        <v>1478</v>
      </c>
      <c r="H118" s="78">
        <v>11401.0</v>
      </c>
      <c r="I118" s="78" t="s">
        <v>1029</v>
      </c>
      <c r="J118" s="78">
        <v>119404.0</v>
      </c>
      <c r="L118" s="78" t="s">
        <v>3377</v>
      </c>
      <c r="M118" s="78" t="s">
        <v>1584</v>
      </c>
      <c r="N118" s="78" t="s">
        <v>1029</v>
      </c>
      <c r="P118" s="78">
        <v>16.0</v>
      </c>
      <c r="R118" s="78">
        <v>9.55</v>
      </c>
      <c r="S118" s="78" t="s">
        <v>3424</v>
      </c>
      <c r="T118" s="78">
        <v>9461.0</v>
      </c>
      <c r="U118" s="78">
        <v>7.92</v>
      </c>
      <c r="V118" s="78" t="s">
        <v>3009</v>
      </c>
      <c r="W118" s="78">
        <v>5.0</v>
      </c>
    </row>
    <row r="119" ht="15.75" customHeight="1">
      <c r="A119" s="78" t="s">
        <v>3418</v>
      </c>
      <c r="B119" s="78">
        <v>40.0</v>
      </c>
      <c r="C119" s="78">
        <v>2014.0</v>
      </c>
      <c r="D119" s="78">
        <v>1.0</v>
      </c>
      <c r="E119" s="78" t="s">
        <v>3442</v>
      </c>
      <c r="F119" s="78" t="s">
        <v>3369</v>
      </c>
      <c r="G119" s="78" t="s">
        <v>1472</v>
      </c>
      <c r="H119" s="78">
        <v>66756.0</v>
      </c>
      <c r="I119" s="78" t="s">
        <v>1029</v>
      </c>
      <c r="J119" s="78">
        <v>99514.0</v>
      </c>
      <c r="L119" s="78" t="s">
        <v>3024</v>
      </c>
      <c r="M119" s="78" t="s">
        <v>76</v>
      </c>
      <c r="N119" s="78" t="s">
        <v>1029</v>
      </c>
      <c r="P119" s="78">
        <v>13.0</v>
      </c>
      <c r="R119" s="78">
        <v>67.08</v>
      </c>
      <c r="S119" s="78" t="s">
        <v>3420</v>
      </c>
      <c r="T119" s="78">
        <v>37956.0</v>
      </c>
      <c r="U119" s="78">
        <v>38.14</v>
      </c>
      <c r="V119" s="78" t="s">
        <v>3025</v>
      </c>
      <c r="W119" s="78">
        <v>6.0</v>
      </c>
    </row>
    <row r="120" ht="15.75" customHeight="1">
      <c r="A120" s="78" t="s">
        <v>3418</v>
      </c>
      <c r="B120" s="78">
        <v>40.0</v>
      </c>
      <c r="C120" s="78">
        <v>2014.0</v>
      </c>
      <c r="D120" s="78">
        <v>2.0</v>
      </c>
      <c r="E120" s="78" t="s">
        <v>3443</v>
      </c>
      <c r="F120" s="78" t="s">
        <v>3369</v>
      </c>
      <c r="G120" s="78" t="s">
        <v>1470</v>
      </c>
      <c r="H120" s="78">
        <v>28800.0</v>
      </c>
      <c r="I120" s="78" t="s">
        <v>1029</v>
      </c>
      <c r="J120" s="78">
        <v>99514.0</v>
      </c>
      <c r="L120" s="78" t="s">
        <v>3024</v>
      </c>
      <c r="M120" s="78" t="s">
        <v>76</v>
      </c>
      <c r="N120" s="78" t="s">
        <v>1029</v>
      </c>
      <c r="P120" s="78">
        <v>13.0</v>
      </c>
      <c r="R120" s="78">
        <v>28.94</v>
      </c>
      <c r="S120" s="78" t="s">
        <v>3420</v>
      </c>
      <c r="T120" s="78">
        <v>27814.0</v>
      </c>
      <c r="U120" s="78">
        <v>27.95</v>
      </c>
      <c r="V120" s="78" t="s">
        <v>3025</v>
      </c>
      <c r="W120" s="78">
        <v>6.0</v>
      </c>
    </row>
    <row r="121" ht="15.75" customHeight="1">
      <c r="A121" s="78" t="s">
        <v>3418</v>
      </c>
      <c r="B121" s="78">
        <v>40.0</v>
      </c>
      <c r="C121" s="78">
        <v>2014.0</v>
      </c>
      <c r="D121" s="78">
        <v>3.0</v>
      </c>
      <c r="E121" s="78" t="s">
        <v>3444</v>
      </c>
      <c r="F121" s="78" t="s">
        <v>3369</v>
      </c>
      <c r="G121" s="78" t="s">
        <v>1478</v>
      </c>
      <c r="H121" s="78">
        <v>986.0</v>
      </c>
      <c r="I121" s="78" t="s">
        <v>1029</v>
      </c>
      <c r="J121" s="78">
        <v>99514.0</v>
      </c>
      <c r="L121" s="78" t="s">
        <v>3024</v>
      </c>
      <c r="M121" s="78" t="s">
        <v>76</v>
      </c>
      <c r="N121" s="78" t="s">
        <v>1029</v>
      </c>
      <c r="P121" s="78">
        <v>13.0</v>
      </c>
      <c r="R121" s="78">
        <v>0.99</v>
      </c>
      <c r="S121" s="78" t="s">
        <v>3424</v>
      </c>
      <c r="T121" s="78">
        <v>34.0</v>
      </c>
      <c r="U121" s="78">
        <v>0.03</v>
      </c>
      <c r="V121" s="78" t="s">
        <v>3025</v>
      </c>
      <c r="W121" s="78">
        <v>6.0</v>
      </c>
    </row>
    <row r="122" ht="15.75" customHeight="1">
      <c r="A122" s="78" t="s">
        <v>3418</v>
      </c>
      <c r="B122" s="78">
        <v>41.0</v>
      </c>
      <c r="C122" s="78">
        <v>2014.0</v>
      </c>
      <c r="D122" s="78">
        <v>1.0</v>
      </c>
      <c r="E122" s="78" t="s">
        <v>3442</v>
      </c>
      <c r="F122" s="78" t="s">
        <v>3369</v>
      </c>
      <c r="G122" s="78" t="s">
        <v>1472</v>
      </c>
      <c r="H122" s="78">
        <v>67847.0</v>
      </c>
      <c r="I122" s="78" t="s">
        <v>1029</v>
      </c>
      <c r="J122" s="78">
        <v>102851.0</v>
      </c>
      <c r="L122" s="78" t="s">
        <v>3028</v>
      </c>
      <c r="M122" s="78" t="s">
        <v>77</v>
      </c>
      <c r="N122" s="78" t="s">
        <v>1029</v>
      </c>
      <c r="P122" s="78">
        <v>13.0</v>
      </c>
      <c r="R122" s="78">
        <v>65.97</v>
      </c>
      <c r="S122" s="78" t="s">
        <v>3420</v>
      </c>
      <c r="T122" s="78">
        <v>38099.0</v>
      </c>
      <c r="U122" s="78">
        <v>37.04</v>
      </c>
      <c r="V122" s="78" t="s">
        <v>3025</v>
      </c>
      <c r="W122" s="78">
        <v>6.0</v>
      </c>
    </row>
    <row r="123" ht="15.75" customHeight="1">
      <c r="A123" s="78" t="s">
        <v>3418</v>
      </c>
      <c r="B123" s="78">
        <v>41.0</v>
      </c>
      <c r="C123" s="78">
        <v>2014.0</v>
      </c>
      <c r="D123" s="78">
        <v>2.0</v>
      </c>
      <c r="E123" s="78" t="s">
        <v>3443</v>
      </c>
      <c r="F123" s="78" t="s">
        <v>3369</v>
      </c>
      <c r="G123" s="78" t="s">
        <v>1470</v>
      </c>
      <c r="H123" s="78">
        <v>29748.0</v>
      </c>
      <c r="I123" s="78" t="s">
        <v>1029</v>
      </c>
      <c r="J123" s="78">
        <v>102851.0</v>
      </c>
      <c r="L123" s="78" t="s">
        <v>3028</v>
      </c>
      <c r="M123" s="78" t="s">
        <v>77</v>
      </c>
      <c r="N123" s="78" t="s">
        <v>1029</v>
      </c>
      <c r="P123" s="78">
        <v>13.0</v>
      </c>
      <c r="R123" s="78">
        <v>28.92</v>
      </c>
      <c r="S123" s="78" t="s">
        <v>3420</v>
      </c>
      <c r="T123" s="78">
        <v>28351.0</v>
      </c>
      <c r="U123" s="78">
        <v>27.57</v>
      </c>
      <c r="V123" s="78" t="s">
        <v>3025</v>
      </c>
      <c r="W123" s="78">
        <v>6.0</v>
      </c>
    </row>
    <row r="124" ht="15.75" customHeight="1">
      <c r="A124" s="78" t="s">
        <v>3418</v>
      </c>
      <c r="B124" s="78">
        <v>41.0</v>
      </c>
      <c r="C124" s="78">
        <v>2014.0</v>
      </c>
      <c r="D124" s="78">
        <v>3.0</v>
      </c>
      <c r="E124" s="78" t="s">
        <v>3432</v>
      </c>
      <c r="F124" s="78" t="s">
        <v>3433</v>
      </c>
      <c r="G124" s="78" t="s">
        <v>2086</v>
      </c>
      <c r="H124" s="78">
        <v>1397.0</v>
      </c>
      <c r="I124" s="78" t="s">
        <v>3434</v>
      </c>
      <c r="J124" s="78">
        <v>102851.0</v>
      </c>
      <c r="L124" s="78" t="s">
        <v>3028</v>
      </c>
      <c r="M124" s="78" t="s">
        <v>77</v>
      </c>
      <c r="N124" s="78" t="s">
        <v>1029</v>
      </c>
      <c r="P124" s="78">
        <v>13.0</v>
      </c>
      <c r="R124" s="78">
        <v>1.36</v>
      </c>
      <c r="S124" s="78" t="s">
        <v>3424</v>
      </c>
      <c r="T124" s="78">
        <v>144.0</v>
      </c>
      <c r="U124" s="78">
        <v>0.14</v>
      </c>
      <c r="V124" s="78" t="s">
        <v>3025</v>
      </c>
      <c r="W124" s="78">
        <v>6.0</v>
      </c>
    </row>
    <row r="125" ht="15.75" customHeight="1">
      <c r="A125" s="78" t="s">
        <v>3418</v>
      </c>
      <c r="B125" s="78">
        <v>42.0</v>
      </c>
      <c r="C125" s="78">
        <v>2014.0</v>
      </c>
      <c r="D125" s="78">
        <v>1.0</v>
      </c>
      <c r="E125" s="78" t="s">
        <v>3442</v>
      </c>
      <c r="F125" s="78" t="s">
        <v>3369</v>
      </c>
      <c r="G125" s="78" t="s">
        <v>1472</v>
      </c>
      <c r="H125" s="78">
        <v>66461.0</v>
      </c>
      <c r="I125" s="78" t="s">
        <v>1029</v>
      </c>
      <c r="J125" s="78">
        <v>109202.0</v>
      </c>
      <c r="L125" s="78" t="s">
        <v>3030</v>
      </c>
      <c r="M125" s="78" t="s">
        <v>78</v>
      </c>
      <c r="N125" s="78" t="s">
        <v>1029</v>
      </c>
      <c r="P125" s="78">
        <v>13.0</v>
      </c>
      <c r="R125" s="78">
        <v>60.86</v>
      </c>
      <c r="S125" s="78" t="s">
        <v>3420</v>
      </c>
      <c r="T125" s="78">
        <v>31572.0</v>
      </c>
      <c r="U125" s="78">
        <v>28.91</v>
      </c>
      <c r="V125" s="78" t="s">
        <v>3025</v>
      </c>
      <c r="W125" s="78">
        <v>6.0</v>
      </c>
    </row>
    <row r="126" ht="15.75" customHeight="1">
      <c r="A126" s="78" t="s">
        <v>3418</v>
      </c>
      <c r="B126" s="78">
        <v>42.0</v>
      </c>
      <c r="C126" s="78">
        <v>2014.0</v>
      </c>
      <c r="D126" s="78">
        <v>2.0</v>
      </c>
      <c r="E126" s="78" t="s">
        <v>3443</v>
      </c>
      <c r="F126" s="78" t="s">
        <v>3369</v>
      </c>
      <c r="G126" s="78" t="s">
        <v>1470</v>
      </c>
      <c r="H126" s="78">
        <v>34889.0</v>
      </c>
      <c r="I126" s="78" t="s">
        <v>1029</v>
      </c>
      <c r="J126" s="78">
        <v>109202.0</v>
      </c>
      <c r="L126" s="78" t="s">
        <v>3030</v>
      </c>
      <c r="M126" s="78" t="s">
        <v>78</v>
      </c>
      <c r="N126" s="78" t="s">
        <v>1029</v>
      </c>
      <c r="P126" s="78">
        <v>13.0</v>
      </c>
      <c r="R126" s="78">
        <v>31.95</v>
      </c>
      <c r="S126" s="78" t="s">
        <v>3420</v>
      </c>
      <c r="T126" s="78">
        <v>32645.0</v>
      </c>
      <c r="U126" s="78">
        <v>29.89</v>
      </c>
      <c r="V126" s="78" t="s">
        <v>3025</v>
      </c>
      <c r="W126" s="78">
        <v>6.0</v>
      </c>
    </row>
    <row r="127" ht="15.75" customHeight="1">
      <c r="A127" s="78" t="s">
        <v>3418</v>
      </c>
      <c r="B127" s="78">
        <v>42.0</v>
      </c>
      <c r="C127" s="78">
        <v>2014.0</v>
      </c>
      <c r="D127" s="78">
        <v>3.0</v>
      </c>
      <c r="E127" s="78" t="s">
        <v>3445</v>
      </c>
      <c r="F127" s="78" t="s">
        <v>3369</v>
      </c>
      <c r="G127" s="78" t="s">
        <v>2147</v>
      </c>
      <c r="H127" s="78">
        <v>2244.0</v>
      </c>
      <c r="I127" s="78" t="s">
        <v>1029</v>
      </c>
      <c r="J127" s="78">
        <v>109202.0</v>
      </c>
      <c r="L127" s="78" t="s">
        <v>3030</v>
      </c>
      <c r="M127" s="78" t="s">
        <v>78</v>
      </c>
      <c r="N127" s="78" t="s">
        <v>1029</v>
      </c>
      <c r="P127" s="78">
        <v>13.0</v>
      </c>
      <c r="R127" s="78">
        <v>2.05</v>
      </c>
      <c r="S127" s="78" t="s">
        <v>3424</v>
      </c>
      <c r="T127" s="78">
        <v>756.0</v>
      </c>
      <c r="U127" s="78">
        <v>0.69</v>
      </c>
      <c r="V127" s="78" t="s">
        <v>3025</v>
      </c>
      <c r="W127" s="78">
        <v>6.0</v>
      </c>
    </row>
    <row r="128" ht="15.75" customHeight="1">
      <c r="A128" s="78" t="s">
        <v>3418</v>
      </c>
      <c r="B128" s="78">
        <v>43.0</v>
      </c>
      <c r="C128" s="78">
        <v>2014.0</v>
      </c>
      <c r="D128" s="78">
        <v>1.0</v>
      </c>
      <c r="E128" s="78" t="s">
        <v>3439</v>
      </c>
      <c r="F128" s="78" t="s">
        <v>3369</v>
      </c>
      <c r="G128" s="78" t="s">
        <v>1472</v>
      </c>
      <c r="H128" s="78">
        <v>72851.0</v>
      </c>
      <c r="I128" s="78" t="s">
        <v>1029</v>
      </c>
      <c r="J128" s="78">
        <v>120393.0</v>
      </c>
      <c r="L128" s="78" t="s">
        <v>3032</v>
      </c>
      <c r="M128" s="78" t="s">
        <v>79</v>
      </c>
      <c r="N128" s="78" t="s">
        <v>1029</v>
      </c>
      <c r="P128" s="78">
        <v>16.0</v>
      </c>
      <c r="R128" s="78">
        <v>60.51</v>
      </c>
      <c r="S128" s="78" t="s">
        <v>3420</v>
      </c>
      <c r="T128" s="78">
        <v>40896.0</v>
      </c>
      <c r="U128" s="78">
        <v>33.97</v>
      </c>
      <c r="V128" s="78" t="s">
        <v>3009</v>
      </c>
      <c r="W128" s="78">
        <v>5.0</v>
      </c>
    </row>
    <row r="129" ht="15.75" customHeight="1">
      <c r="A129" s="78" t="s">
        <v>3418</v>
      </c>
      <c r="B129" s="78">
        <v>43.0</v>
      </c>
      <c r="C129" s="78">
        <v>2014.0</v>
      </c>
      <c r="D129" s="78">
        <v>2.0</v>
      </c>
      <c r="E129" s="78" t="s">
        <v>3440</v>
      </c>
      <c r="F129" s="78" t="s">
        <v>3369</v>
      </c>
      <c r="G129" s="78" t="s">
        <v>1470</v>
      </c>
      <c r="H129" s="78">
        <v>31955.0</v>
      </c>
      <c r="I129" s="78" t="s">
        <v>1029</v>
      </c>
      <c r="J129" s="78">
        <v>120393.0</v>
      </c>
      <c r="L129" s="78" t="s">
        <v>3032</v>
      </c>
      <c r="M129" s="78" t="s">
        <v>79</v>
      </c>
      <c r="N129" s="78" t="s">
        <v>1029</v>
      </c>
      <c r="P129" s="78">
        <v>16.0</v>
      </c>
      <c r="R129" s="78">
        <v>26.54</v>
      </c>
      <c r="S129" s="78" t="s">
        <v>3420</v>
      </c>
      <c r="T129" s="78">
        <v>24319.0</v>
      </c>
      <c r="U129" s="78">
        <v>20.2</v>
      </c>
      <c r="V129" s="78" t="s">
        <v>3009</v>
      </c>
      <c r="W129" s="78">
        <v>5.0</v>
      </c>
    </row>
    <row r="130" ht="15.75" customHeight="1">
      <c r="A130" s="78" t="s">
        <v>3418</v>
      </c>
      <c r="B130" s="78">
        <v>43.0</v>
      </c>
      <c r="C130" s="78">
        <v>2014.0</v>
      </c>
      <c r="D130" s="78">
        <v>3.0</v>
      </c>
      <c r="E130" s="78" t="s">
        <v>3438</v>
      </c>
      <c r="F130" s="78" t="s">
        <v>3369</v>
      </c>
      <c r="G130" s="78" t="s">
        <v>1478</v>
      </c>
      <c r="H130" s="78">
        <v>7636.0</v>
      </c>
      <c r="I130" s="78" t="s">
        <v>1029</v>
      </c>
      <c r="J130" s="78">
        <v>120393.0</v>
      </c>
      <c r="L130" s="78" t="s">
        <v>3032</v>
      </c>
      <c r="M130" s="78" t="s">
        <v>79</v>
      </c>
      <c r="N130" s="78" t="s">
        <v>1029</v>
      </c>
      <c r="P130" s="78">
        <v>16.0</v>
      </c>
      <c r="R130" s="78">
        <v>6.34</v>
      </c>
      <c r="S130" s="78" t="s">
        <v>3424</v>
      </c>
      <c r="T130" s="78">
        <v>5916.0</v>
      </c>
      <c r="U130" s="78">
        <v>4.91</v>
      </c>
      <c r="V130" s="78" t="s">
        <v>3009</v>
      </c>
      <c r="W130" s="78">
        <v>5.0</v>
      </c>
    </row>
    <row r="131" ht="15.75" customHeight="1">
      <c r="A131" s="78" t="s">
        <v>3418</v>
      </c>
      <c r="B131" s="78">
        <v>44.0</v>
      </c>
      <c r="C131" s="78">
        <v>2014.0</v>
      </c>
      <c r="D131" s="78">
        <v>1.0</v>
      </c>
      <c r="E131" s="78" t="s">
        <v>3442</v>
      </c>
      <c r="F131" s="78" t="s">
        <v>3369</v>
      </c>
      <c r="G131" s="78" t="s">
        <v>1472</v>
      </c>
      <c r="H131" s="78">
        <v>83896.0</v>
      </c>
      <c r="I131" s="78" t="s">
        <v>1029</v>
      </c>
      <c r="J131" s="78">
        <v>135663.0</v>
      </c>
      <c r="L131" s="78" t="s">
        <v>3034</v>
      </c>
      <c r="M131" s="78" t="s">
        <v>81</v>
      </c>
      <c r="N131" s="78" t="s">
        <v>1029</v>
      </c>
      <c r="P131" s="78">
        <v>13.0</v>
      </c>
      <c r="R131" s="78">
        <v>61.84</v>
      </c>
      <c r="S131" s="78" t="s">
        <v>3420</v>
      </c>
      <c r="T131" s="78">
        <v>39725.0</v>
      </c>
      <c r="U131" s="78">
        <v>29.28</v>
      </c>
      <c r="V131" s="78" t="s">
        <v>3025</v>
      </c>
      <c r="W131" s="78">
        <v>6.0</v>
      </c>
    </row>
    <row r="132" ht="15.75" customHeight="1">
      <c r="A132" s="78" t="s">
        <v>3418</v>
      </c>
      <c r="B132" s="78">
        <v>44.0</v>
      </c>
      <c r="C132" s="78">
        <v>2014.0</v>
      </c>
      <c r="D132" s="78">
        <v>2.0</v>
      </c>
      <c r="E132" s="78" t="s">
        <v>3443</v>
      </c>
      <c r="F132" s="78" t="s">
        <v>3369</v>
      </c>
      <c r="G132" s="78" t="s">
        <v>1470</v>
      </c>
      <c r="H132" s="78">
        <v>44171.0</v>
      </c>
      <c r="I132" s="78" t="s">
        <v>1029</v>
      </c>
      <c r="J132" s="78">
        <v>135663.0</v>
      </c>
      <c r="L132" s="78" t="s">
        <v>3034</v>
      </c>
      <c r="M132" s="78" t="s">
        <v>81</v>
      </c>
      <c r="N132" s="78" t="s">
        <v>1029</v>
      </c>
      <c r="P132" s="78">
        <v>13.0</v>
      </c>
      <c r="R132" s="78">
        <v>32.56</v>
      </c>
      <c r="S132" s="78" t="s">
        <v>3420</v>
      </c>
      <c r="T132" s="78">
        <v>42453.0</v>
      </c>
      <c r="U132" s="78">
        <v>31.29</v>
      </c>
      <c r="V132" s="78" t="s">
        <v>3025</v>
      </c>
      <c r="W132" s="78">
        <v>6.0</v>
      </c>
    </row>
    <row r="133" ht="15.75" customHeight="1">
      <c r="A133" s="78" t="s">
        <v>3418</v>
      </c>
      <c r="B133" s="78">
        <v>44.0</v>
      </c>
      <c r="C133" s="78">
        <v>2014.0</v>
      </c>
      <c r="D133" s="78">
        <v>3.0</v>
      </c>
      <c r="E133" s="78" t="s">
        <v>3432</v>
      </c>
      <c r="F133" s="78" t="s">
        <v>3433</v>
      </c>
      <c r="G133" s="78" t="s">
        <v>2086</v>
      </c>
      <c r="H133" s="78">
        <v>1718.0</v>
      </c>
      <c r="I133" s="78" t="s">
        <v>3434</v>
      </c>
      <c r="J133" s="78">
        <v>135663.0</v>
      </c>
      <c r="L133" s="78" t="s">
        <v>3034</v>
      </c>
      <c r="M133" s="78" t="s">
        <v>81</v>
      </c>
      <c r="N133" s="78" t="s">
        <v>1029</v>
      </c>
      <c r="P133" s="78">
        <v>13.0</v>
      </c>
      <c r="R133" s="78">
        <v>1.27</v>
      </c>
      <c r="S133" s="78" t="s">
        <v>3424</v>
      </c>
      <c r="T133" s="78">
        <v>381.0</v>
      </c>
      <c r="U133" s="78">
        <v>0.28</v>
      </c>
      <c r="V133" s="78" t="s">
        <v>3025</v>
      </c>
      <c r="W133" s="78">
        <v>6.0</v>
      </c>
    </row>
    <row r="134" ht="15.75" customHeight="1">
      <c r="A134" s="78" t="s">
        <v>3418</v>
      </c>
      <c r="B134" s="78">
        <v>45.0</v>
      </c>
      <c r="C134" s="78">
        <v>2014.0</v>
      </c>
      <c r="D134" s="78">
        <v>1.0</v>
      </c>
      <c r="E134" s="78" t="s">
        <v>3446</v>
      </c>
      <c r="F134" s="78" t="s">
        <v>3369</v>
      </c>
      <c r="G134" s="78" t="s">
        <v>1472</v>
      </c>
      <c r="H134" s="78">
        <v>79195.0</v>
      </c>
      <c r="I134" s="78" t="s">
        <v>1029</v>
      </c>
      <c r="J134" s="78">
        <v>138895.0</v>
      </c>
      <c r="L134" s="78" t="s">
        <v>3036</v>
      </c>
      <c r="M134" s="78" t="s">
        <v>82</v>
      </c>
      <c r="N134" s="78" t="s">
        <v>735</v>
      </c>
      <c r="P134" s="78">
        <v>13.0</v>
      </c>
      <c r="R134" s="78">
        <v>57.02</v>
      </c>
      <c r="S134" s="78" t="s">
        <v>3420</v>
      </c>
      <c r="T134" s="78">
        <v>26428.0</v>
      </c>
      <c r="U134" s="78">
        <v>19.03</v>
      </c>
      <c r="V134" s="78" t="s">
        <v>3037</v>
      </c>
      <c r="W134" s="78">
        <v>13.0</v>
      </c>
    </row>
    <row r="135" ht="15.75" customHeight="1">
      <c r="A135" s="78" t="s">
        <v>3418</v>
      </c>
      <c r="B135" s="78">
        <v>45.0</v>
      </c>
      <c r="C135" s="78">
        <v>2014.0</v>
      </c>
      <c r="D135" s="78">
        <v>2.0</v>
      </c>
      <c r="E135" s="78" t="s">
        <v>3447</v>
      </c>
      <c r="F135" s="78" t="s">
        <v>3369</v>
      </c>
      <c r="G135" s="78" t="s">
        <v>1470</v>
      </c>
      <c r="H135" s="78">
        <v>52767.0</v>
      </c>
      <c r="I135" s="78" t="s">
        <v>1029</v>
      </c>
      <c r="J135" s="78">
        <v>138895.0</v>
      </c>
      <c r="L135" s="78" t="s">
        <v>3036</v>
      </c>
      <c r="M135" s="78" t="s">
        <v>82</v>
      </c>
      <c r="N135" s="78" t="s">
        <v>735</v>
      </c>
      <c r="P135" s="78">
        <v>13.0</v>
      </c>
      <c r="R135" s="78">
        <v>37.99</v>
      </c>
      <c r="S135" s="78" t="s">
        <v>3420</v>
      </c>
      <c r="T135" s="78">
        <v>51185.0</v>
      </c>
      <c r="U135" s="78">
        <v>36.85</v>
      </c>
      <c r="V135" s="78" t="s">
        <v>3037</v>
      </c>
      <c r="W135" s="78">
        <v>13.0</v>
      </c>
    </row>
    <row r="136" ht="15.75" customHeight="1">
      <c r="A136" s="78" t="s">
        <v>3418</v>
      </c>
      <c r="B136" s="78">
        <v>45.0</v>
      </c>
      <c r="C136" s="78">
        <v>2014.0</v>
      </c>
      <c r="D136" s="78">
        <v>3.0</v>
      </c>
      <c r="E136" s="78" t="s">
        <v>3432</v>
      </c>
      <c r="F136" s="78" t="s">
        <v>3433</v>
      </c>
      <c r="G136" s="78" t="s">
        <v>2086</v>
      </c>
      <c r="H136" s="78">
        <v>1582.0</v>
      </c>
      <c r="I136" s="78" t="s">
        <v>3434</v>
      </c>
      <c r="J136" s="78">
        <v>138895.0</v>
      </c>
      <c r="L136" s="78" t="s">
        <v>3036</v>
      </c>
      <c r="M136" s="78" t="s">
        <v>82</v>
      </c>
      <c r="N136" s="78" t="s">
        <v>735</v>
      </c>
      <c r="P136" s="78">
        <v>13.0</v>
      </c>
      <c r="R136" s="78">
        <v>1.14</v>
      </c>
      <c r="S136" s="78" t="s">
        <v>3424</v>
      </c>
      <c r="T136" s="78">
        <v>49.0</v>
      </c>
      <c r="U136" s="78">
        <v>0.04</v>
      </c>
      <c r="V136" s="78" t="s">
        <v>3037</v>
      </c>
      <c r="W136" s="78">
        <v>13.0</v>
      </c>
    </row>
    <row r="137" ht="15.75" customHeight="1">
      <c r="A137" s="78" t="s">
        <v>3418</v>
      </c>
      <c r="B137" s="78">
        <v>46.0</v>
      </c>
      <c r="C137" s="78">
        <v>2014.0</v>
      </c>
      <c r="D137" s="78">
        <v>1.0</v>
      </c>
      <c r="E137" s="78" t="s">
        <v>3442</v>
      </c>
      <c r="F137" s="78" t="s">
        <v>3369</v>
      </c>
      <c r="G137" s="78" t="s">
        <v>1472</v>
      </c>
      <c r="H137" s="78">
        <v>149038.0</v>
      </c>
      <c r="I137" s="78" t="s">
        <v>1029</v>
      </c>
      <c r="J137" s="78">
        <v>217678.0</v>
      </c>
      <c r="L137" s="78" t="s">
        <v>3039</v>
      </c>
      <c r="M137" s="78" t="s">
        <v>83</v>
      </c>
      <c r="N137" s="78" t="s">
        <v>1029</v>
      </c>
      <c r="P137" s="78">
        <v>13.0</v>
      </c>
      <c r="R137" s="78">
        <v>68.47</v>
      </c>
      <c r="S137" s="78" t="s">
        <v>3420</v>
      </c>
      <c r="T137" s="78">
        <v>95116.0</v>
      </c>
      <c r="U137" s="78">
        <v>43.7</v>
      </c>
      <c r="V137" s="78" t="s">
        <v>3025</v>
      </c>
      <c r="W137" s="78">
        <v>6.0</v>
      </c>
    </row>
    <row r="138" ht="15.75" customHeight="1">
      <c r="A138" s="78" t="s">
        <v>3418</v>
      </c>
      <c r="B138" s="78">
        <v>46.0</v>
      </c>
      <c r="C138" s="78">
        <v>2014.0</v>
      </c>
      <c r="D138" s="78">
        <v>2.0</v>
      </c>
      <c r="E138" s="78" t="s">
        <v>3443</v>
      </c>
      <c r="F138" s="78" t="s">
        <v>3369</v>
      </c>
      <c r="G138" s="78" t="s">
        <v>1470</v>
      </c>
      <c r="H138" s="78">
        <v>53922.0</v>
      </c>
      <c r="I138" s="78" t="s">
        <v>1029</v>
      </c>
      <c r="J138" s="78">
        <v>217678.0</v>
      </c>
      <c r="L138" s="78" t="s">
        <v>3039</v>
      </c>
      <c r="M138" s="78" t="s">
        <v>83</v>
      </c>
      <c r="N138" s="78" t="s">
        <v>1029</v>
      </c>
      <c r="P138" s="78">
        <v>13.0</v>
      </c>
      <c r="R138" s="78">
        <v>24.77</v>
      </c>
      <c r="S138" s="78" t="s">
        <v>3420</v>
      </c>
      <c r="T138" s="78">
        <v>49204.0</v>
      </c>
      <c r="U138" s="78">
        <v>22.6</v>
      </c>
      <c r="V138" s="78" t="s">
        <v>3025</v>
      </c>
      <c r="W138" s="78">
        <v>6.0</v>
      </c>
    </row>
    <row r="139" ht="15.75" customHeight="1">
      <c r="A139" s="78" t="s">
        <v>3418</v>
      </c>
      <c r="B139" s="78">
        <v>46.0</v>
      </c>
      <c r="C139" s="78">
        <v>2014.0</v>
      </c>
      <c r="D139" s="78">
        <v>3.0</v>
      </c>
      <c r="E139" s="78" t="s">
        <v>3445</v>
      </c>
      <c r="F139" s="78" t="s">
        <v>3369</v>
      </c>
      <c r="G139" s="78" t="s">
        <v>2147</v>
      </c>
      <c r="H139" s="78">
        <v>4718.0</v>
      </c>
      <c r="I139" s="78" t="s">
        <v>1029</v>
      </c>
      <c r="J139" s="78">
        <v>217678.0</v>
      </c>
      <c r="L139" s="78" t="s">
        <v>3039</v>
      </c>
      <c r="M139" s="78" t="s">
        <v>83</v>
      </c>
      <c r="N139" s="78" t="s">
        <v>1029</v>
      </c>
      <c r="P139" s="78">
        <v>13.0</v>
      </c>
      <c r="R139" s="78">
        <v>2.17</v>
      </c>
      <c r="S139" s="78" t="s">
        <v>3424</v>
      </c>
      <c r="T139" s="78">
        <v>1431.0</v>
      </c>
      <c r="U139" s="78">
        <v>0.66</v>
      </c>
      <c r="V139" s="78" t="s">
        <v>3025</v>
      </c>
      <c r="W139" s="78">
        <v>6.0</v>
      </c>
    </row>
    <row r="140" ht="15.75" customHeight="1">
      <c r="A140" s="78" t="s">
        <v>3418</v>
      </c>
      <c r="B140" s="78">
        <v>47.0</v>
      </c>
      <c r="C140" s="78">
        <v>2014.0</v>
      </c>
      <c r="D140" s="78">
        <v>1.0</v>
      </c>
      <c r="E140" s="78" t="s">
        <v>3442</v>
      </c>
      <c r="F140" s="78" t="s">
        <v>3369</v>
      </c>
      <c r="G140" s="78" t="s">
        <v>1472</v>
      </c>
      <c r="H140" s="78">
        <v>75140.0</v>
      </c>
      <c r="I140" s="78" t="s">
        <v>1029</v>
      </c>
      <c r="J140" s="78">
        <v>139175.0</v>
      </c>
      <c r="L140" s="78" t="s">
        <v>3041</v>
      </c>
      <c r="M140" s="78" t="s">
        <v>85</v>
      </c>
      <c r="N140" s="78" t="s">
        <v>1029</v>
      </c>
      <c r="P140" s="78">
        <v>13.0</v>
      </c>
      <c r="R140" s="78">
        <v>53.99</v>
      </c>
      <c r="S140" s="78" t="s">
        <v>3420</v>
      </c>
      <c r="T140" s="78">
        <v>33131.0</v>
      </c>
      <c r="U140" s="78">
        <v>23.81</v>
      </c>
      <c r="V140" s="78" t="s">
        <v>3025</v>
      </c>
      <c r="W140" s="78">
        <v>6.0</v>
      </c>
    </row>
    <row r="141" ht="15.75" customHeight="1">
      <c r="A141" s="78" t="s">
        <v>3418</v>
      </c>
      <c r="B141" s="78">
        <v>47.0</v>
      </c>
      <c r="C141" s="78">
        <v>2014.0</v>
      </c>
      <c r="D141" s="78">
        <v>2.0</v>
      </c>
      <c r="E141" s="78" t="s">
        <v>3443</v>
      </c>
      <c r="F141" s="78" t="s">
        <v>3369</v>
      </c>
      <c r="G141" s="78" t="s">
        <v>1470</v>
      </c>
      <c r="H141" s="78">
        <v>42009.0</v>
      </c>
      <c r="I141" s="78" t="s">
        <v>1029</v>
      </c>
      <c r="J141" s="78">
        <v>139175.0</v>
      </c>
      <c r="L141" s="78" t="s">
        <v>3041</v>
      </c>
      <c r="M141" s="78" t="s">
        <v>85</v>
      </c>
      <c r="N141" s="78" t="s">
        <v>1029</v>
      </c>
      <c r="P141" s="78">
        <v>13.0</v>
      </c>
      <c r="R141" s="78">
        <v>30.18</v>
      </c>
      <c r="S141" s="78" t="s">
        <v>3420</v>
      </c>
      <c r="T141" s="78">
        <v>28015.0</v>
      </c>
      <c r="U141" s="78">
        <v>20.13</v>
      </c>
      <c r="V141" s="78" t="s">
        <v>3025</v>
      </c>
      <c r="W141" s="78">
        <v>6.0</v>
      </c>
    </row>
    <row r="142" ht="15.75" customHeight="1">
      <c r="A142" s="78" t="s">
        <v>3418</v>
      </c>
      <c r="B142" s="78">
        <v>47.0</v>
      </c>
      <c r="C142" s="78">
        <v>2014.0</v>
      </c>
      <c r="D142" s="78">
        <v>3.0</v>
      </c>
      <c r="E142" s="78" t="s">
        <v>3445</v>
      </c>
      <c r="F142" s="78" t="s">
        <v>3369</v>
      </c>
      <c r="G142" s="78" t="s">
        <v>2147</v>
      </c>
      <c r="H142" s="78">
        <v>13994.0</v>
      </c>
      <c r="I142" s="78" t="s">
        <v>1029</v>
      </c>
      <c r="J142" s="78">
        <v>139175.0</v>
      </c>
      <c r="L142" s="78" t="s">
        <v>3041</v>
      </c>
      <c r="M142" s="78" t="s">
        <v>85</v>
      </c>
      <c r="N142" s="78" t="s">
        <v>1029</v>
      </c>
      <c r="P142" s="78">
        <v>13.0</v>
      </c>
      <c r="R142" s="78">
        <v>10.05</v>
      </c>
      <c r="S142" s="78" t="s">
        <v>3424</v>
      </c>
      <c r="T142" s="78">
        <v>12441.0</v>
      </c>
      <c r="U142" s="78">
        <v>8.94</v>
      </c>
      <c r="V142" s="78" t="s">
        <v>3025</v>
      </c>
      <c r="W142" s="78">
        <v>6.0</v>
      </c>
    </row>
    <row r="143" ht="15.75" customHeight="1">
      <c r="A143" s="78" t="s">
        <v>3418</v>
      </c>
      <c r="B143" s="78">
        <v>48.0</v>
      </c>
      <c r="C143" s="78">
        <v>2014.0</v>
      </c>
      <c r="D143" s="78">
        <v>1.0</v>
      </c>
      <c r="E143" s="78" t="s">
        <v>3442</v>
      </c>
      <c r="F143" s="78" t="s">
        <v>3369</v>
      </c>
      <c r="G143" s="78" t="s">
        <v>1472</v>
      </c>
      <c r="H143" s="78">
        <v>52051.0</v>
      </c>
      <c r="I143" s="78" t="s">
        <v>1029</v>
      </c>
      <c r="J143" s="78">
        <v>105430.0</v>
      </c>
      <c r="L143" s="78" t="s">
        <v>3043</v>
      </c>
      <c r="M143" s="78" t="s">
        <v>87</v>
      </c>
      <c r="N143" s="78" t="s">
        <v>902</v>
      </c>
      <c r="P143" s="78">
        <v>13.0</v>
      </c>
      <c r="R143" s="78">
        <v>49.37</v>
      </c>
      <c r="S143" s="78" t="s">
        <v>3420</v>
      </c>
      <c r="T143" s="78">
        <v>13272.0</v>
      </c>
      <c r="U143" s="78">
        <v>12.59</v>
      </c>
      <c r="V143" s="78" t="s">
        <v>3025</v>
      </c>
      <c r="W143" s="78">
        <v>6.0</v>
      </c>
    </row>
    <row r="144" ht="15.75" customHeight="1">
      <c r="A144" s="78" t="s">
        <v>3418</v>
      </c>
      <c r="B144" s="78">
        <v>48.0</v>
      </c>
      <c r="C144" s="78">
        <v>2014.0</v>
      </c>
      <c r="D144" s="78">
        <v>2.0</v>
      </c>
      <c r="E144" s="78" t="s">
        <v>3443</v>
      </c>
      <c r="F144" s="78" t="s">
        <v>3369</v>
      </c>
      <c r="G144" s="78" t="s">
        <v>1470</v>
      </c>
      <c r="H144" s="78">
        <v>38779.0</v>
      </c>
      <c r="I144" s="78" t="s">
        <v>1029</v>
      </c>
      <c r="J144" s="78">
        <v>105430.0</v>
      </c>
      <c r="L144" s="78" t="s">
        <v>3448</v>
      </c>
      <c r="M144" s="78" t="s">
        <v>3449</v>
      </c>
      <c r="N144" s="78" t="s">
        <v>902</v>
      </c>
      <c r="P144" s="78">
        <v>13.0</v>
      </c>
      <c r="R144" s="78">
        <v>36.78</v>
      </c>
      <c r="S144" s="78" t="s">
        <v>3420</v>
      </c>
      <c r="T144" s="78">
        <v>30166.0</v>
      </c>
      <c r="U144" s="78">
        <v>28.61</v>
      </c>
      <c r="V144" s="78" t="s">
        <v>3025</v>
      </c>
      <c r="W144" s="78">
        <v>6.0</v>
      </c>
    </row>
    <row r="145" ht="15.75" customHeight="1">
      <c r="A145" s="78" t="s">
        <v>3418</v>
      </c>
      <c r="B145" s="78">
        <v>48.0</v>
      </c>
      <c r="C145" s="78">
        <v>2014.0</v>
      </c>
      <c r="D145" s="78">
        <v>3.0</v>
      </c>
      <c r="E145" s="78" t="s">
        <v>3445</v>
      </c>
      <c r="F145" s="78" t="s">
        <v>3369</v>
      </c>
      <c r="G145" s="78" t="s">
        <v>2147</v>
      </c>
      <c r="H145" s="78">
        <v>8613.0</v>
      </c>
      <c r="I145" s="78" t="s">
        <v>1029</v>
      </c>
      <c r="J145" s="78">
        <v>105430.0</v>
      </c>
      <c r="L145" s="78" t="s">
        <v>3448</v>
      </c>
      <c r="M145" s="78" t="s">
        <v>3449</v>
      </c>
      <c r="N145" s="78" t="s">
        <v>902</v>
      </c>
      <c r="P145" s="78">
        <v>13.0</v>
      </c>
      <c r="R145" s="78">
        <v>8.17</v>
      </c>
      <c r="S145" s="78" t="s">
        <v>3424</v>
      </c>
      <c r="T145" s="78">
        <v>7276.0</v>
      </c>
      <c r="U145" s="78">
        <v>6.9</v>
      </c>
      <c r="V145" s="78" t="s">
        <v>3025</v>
      </c>
      <c r="W145" s="78">
        <v>6.0</v>
      </c>
    </row>
    <row r="146" ht="15.75" customHeight="1">
      <c r="A146" s="78" t="s">
        <v>3418</v>
      </c>
      <c r="B146" s="78">
        <v>49.0</v>
      </c>
      <c r="C146" s="78">
        <v>2014.0</v>
      </c>
      <c r="D146" s="78">
        <v>1.0</v>
      </c>
      <c r="E146" s="78" t="s">
        <v>3450</v>
      </c>
      <c r="F146" s="78" t="s">
        <v>3369</v>
      </c>
      <c r="G146" s="78" t="s">
        <v>1472</v>
      </c>
      <c r="H146" s="78">
        <v>83589.0</v>
      </c>
      <c r="I146" s="78" t="s">
        <v>1029</v>
      </c>
      <c r="J146" s="78">
        <v>150303.0</v>
      </c>
      <c r="L146" s="78" t="s">
        <v>3045</v>
      </c>
      <c r="M146" s="78" t="s">
        <v>88</v>
      </c>
      <c r="N146" s="78" t="s">
        <v>1029</v>
      </c>
      <c r="P146" s="78">
        <v>17.0</v>
      </c>
      <c r="R146" s="78">
        <v>55.61</v>
      </c>
      <c r="S146" s="78" t="s">
        <v>3420</v>
      </c>
      <c r="T146" s="78">
        <v>30405.0</v>
      </c>
      <c r="U146" s="78">
        <v>20.23</v>
      </c>
      <c r="V146" s="78" t="s">
        <v>3026</v>
      </c>
      <c r="W146" s="78">
        <v>7.0</v>
      </c>
    </row>
    <row r="147" ht="15.75" customHeight="1">
      <c r="A147" s="78" t="s">
        <v>3418</v>
      </c>
      <c r="B147" s="78">
        <v>49.0</v>
      </c>
      <c r="C147" s="78">
        <v>2014.0</v>
      </c>
      <c r="D147" s="78">
        <v>2.0</v>
      </c>
      <c r="E147" s="78" t="s">
        <v>3451</v>
      </c>
      <c r="F147" s="78" t="s">
        <v>3369</v>
      </c>
      <c r="G147" s="78" t="s">
        <v>1470</v>
      </c>
      <c r="H147" s="78">
        <v>53184.0</v>
      </c>
      <c r="I147" s="78" t="s">
        <v>1029</v>
      </c>
      <c r="J147" s="78">
        <v>150303.0</v>
      </c>
      <c r="L147" s="78" t="s">
        <v>3452</v>
      </c>
      <c r="M147" s="78" t="s">
        <v>3453</v>
      </c>
      <c r="N147" s="78" t="s">
        <v>1029</v>
      </c>
      <c r="P147" s="78">
        <v>17.0</v>
      </c>
      <c r="R147" s="78">
        <v>35.38</v>
      </c>
      <c r="S147" s="78" t="s">
        <v>3420</v>
      </c>
      <c r="T147" s="78">
        <v>47532.0</v>
      </c>
      <c r="U147" s="78">
        <v>31.62</v>
      </c>
      <c r="V147" s="78" t="s">
        <v>3026</v>
      </c>
      <c r="W147" s="78">
        <v>7.0</v>
      </c>
    </row>
    <row r="148" ht="15.75" customHeight="1">
      <c r="A148" s="78" t="s">
        <v>3418</v>
      </c>
      <c r="B148" s="78">
        <v>49.0</v>
      </c>
      <c r="C148" s="78">
        <v>2014.0</v>
      </c>
      <c r="D148" s="78">
        <v>3.0</v>
      </c>
      <c r="E148" s="78" t="s">
        <v>3454</v>
      </c>
      <c r="F148" s="78" t="s">
        <v>3369</v>
      </c>
      <c r="G148" s="78" t="s">
        <v>2815</v>
      </c>
      <c r="H148" s="78">
        <v>5652.0</v>
      </c>
      <c r="I148" s="78" t="s">
        <v>1029</v>
      </c>
      <c r="J148" s="78">
        <v>150303.0</v>
      </c>
      <c r="L148" s="78" t="s">
        <v>3452</v>
      </c>
      <c r="M148" s="78" t="s">
        <v>3453</v>
      </c>
      <c r="N148" s="78" t="s">
        <v>1029</v>
      </c>
      <c r="P148" s="78">
        <v>17.0</v>
      </c>
      <c r="R148" s="78">
        <v>3.76</v>
      </c>
      <c r="S148" s="78" t="s">
        <v>3424</v>
      </c>
      <c r="T148" s="78">
        <v>3472.0</v>
      </c>
      <c r="U148" s="78">
        <v>2.31</v>
      </c>
      <c r="V148" s="78" t="s">
        <v>3026</v>
      </c>
      <c r="W148" s="78">
        <v>7.0</v>
      </c>
    </row>
    <row r="149" ht="15.75" customHeight="1">
      <c r="A149" s="78" t="s">
        <v>3418</v>
      </c>
      <c r="B149" s="78">
        <v>50.0</v>
      </c>
      <c r="C149" s="78">
        <v>2014.0</v>
      </c>
      <c r="D149" s="78">
        <v>1.0</v>
      </c>
      <c r="E149" s="78" t="s">
        <v>3450</v>
      </c>
      <c r="F149" s="78" t="s">
        <v>3369</v>
      </c>
      <c r="G149" s="78" t="s">
        <v>1472</v>
      </c>
      <c r="H149" s="78">
        <v>159550.0</v>
      </c>
      <c r="I149" s="78" t="s">
        <v>1029</v>
      </c>
      <c r="J149" s="78">
        <v>208641.0</v>
      </c>
      <c r="L149" s="78" t="s">
        <v>3047</v>
      </c>
      <c r="M149" s="78" t="s">
        <v>90</v>
      </c>
      <c r="N149" s="78" t="s">
        <v>1029</v>
      </c>
      <c r="P149" s="78">
        <v>17.0</v>
      </c>
      <c r="R149" s="78">
        <v>76.47</v>
      </c>
      <c r="S149" s="78" t="s">
        <v>3420</v>
      </c>
      <c r="T149" s="78">
        <v>125109.0</v>
      </c>
      <c r="U149" s="78">
        <v>59.96</v>
      </c>
      <c r="V149" s="78" t="s">
        <v>3026</v>
      </c>
      <c r="W149" s="78">
        <v>7.0</v>
      </c>
    </row>
    <row r="150" ht="15.75" customHeight="1">
      <c r="A150" s="78" t="s">
        <v>3418</v>
      </c>
      <c r="B150" s="78">
        <v>50.0</v>
      </c>
      <c r="C150" s="78">
        <v>2014.0</v>
      </c>
      <c r="D150" s="78">
        <v>2.0</v>
      </c>
      <c r="E150" s="78" t="s">
        <v>3451</v>
      </c>
      <c r="F150" s="78" t="s">
        <v>3369</v>
      </c>
      <c r="G150" s="78" t="s">
        <v>1470</v>
      </c>
      <c r="H150" s="78">
        <v>34441.0</v>
      </c>
      <c r="I150" s="78" t="s">
        <v>1029</v>
      </c>
      <c r="J150" s="78">
        <v>208641.0</v>
      </c>
      <c r="L150" s="78" t="s">
        <v>3047</v>
      </c>
      <c r="M150" s="78" t="s">
        <v>90</v>
      </c>
      <c r="N150" s="78" t="s">
        <v>1029</v>
      </c>
      <c r="P150" s="78">
        <v>17.0</v>
      </c>
      <c r="R150" s="78">
        <v>16.51</v>
      </c>
      <c r="S150" s="78" t="s">
        <v>3424</v>
      </c>
      <c r="T150" s="78">
        <v>25969.0</v>
      </c>
      <c r="U150" s="78">
        <v>12.45</v>
      </c>
      <c r="V150" s="78" t="s">
        <v>3026</v>
      </c>
      <c r="W150" s="78">
        <v>7.0</v>
      </c>
    </row>
    <row r="151" ht="15.75" customHeight="1">
      <c r="A151" s="78" t="s">
        <v>3418</v>
      </c>
      <c r="B151" s="78">
        <v>50.0</v>
      </c>
      <c r="C151" s="78">
        <v>2014.0</v>
      </c>
      <c r="D151" s="78">
        <v>3.0</v>
      </c>
      <c r="E151" s="78" t="s">
        <v>3454</v>
      </c>
      <c r="F151" s="78" t="s">
        <v>3369</v>
      </c>
      <c r="G151" s="78" t="s">
        <v>2815</v>
      </c>
      <c r="H151" s="78">
        <v>8472.0</v>
      </c>
      <c r="I151" s="78" t="s">
        <v>1029</v>
      </c>
      <c r="J151" s="78">
        <v>208641.0</v>
      </c>
      <c r="L151" s="78" t="s">
        <v>3047</v>
      </c>
      <c r="M151" s="78" t="s">
        <v>90</v>
      </c>
      <c r="N151" s="78" t="s">
        <v>1029</v>
      </c>
      <c r="P151" s="78">
        <v>17.0</v>
      </c>
      <c r="R151" s="78">
        <v>4.06</v>
      </c>
      <c r="S151" s="78" t="s">
        <v>3424</v>
      </c>
      <c r="T151" s="78">
        <v>7114.0</v>
      </c>
      <c r="U151" s="78">
        <v>3.41</v>
      </c>
      <c r="V151" s="78" t="s">
        <v>3026</v>
      </c>
      <c r="W151" s="78">
        <v>7.0</v>
      </c>
    </row>
    <row r="152" ht="15.75" customHeight="1">
      <c r="A152" s="78" t="s">
        <v>3418</v>
      </c>
      <c r="B152" s="78">
        <v>51.0</v>
      </c>
      <c r="C152" s="78">
        <v>2014.0</v>
      </c>
      <c r="D152" s="78">
        <v>1.0</v>
      </c>
      <c r="E152" s="78" t="s">
        <v>3450</v>
      </c>
      <c r="F152" s="78" t="s">
        <v>3369</v>
      </c>
      <c r="G152" s="78" t="s">
        <v>1472</v>
      </c>
      <c r="H152" s="78">
        <v>105040.0</v>
      </c>
      <c r="I152" s="78" t="s">
        <v>1029</v>
      </c>
      <c r="J152" s="78">
        <v>152069.0</v>
      </c>
      <c r="L152" s="78" t="s">
        <v>3049</v>
      </c>
      <c r="M152" s="78" t="s">
        <v>92</v>
      </c>
      <c r="N152" s="78" t="s">
        <v>1029</v>
      </c>
      <c r="P152" s="78">
        <v>17.0</v>
      </c>
      <c r="R152" s="78">
        <v>69.07</v>
      </c>
      <c r="S152" s="78" t="s">
        <v>3420</v>
      </c>
      <c r="T152" s="78">
        <v>71797.0</v>
      </c>
      <c r="U152" s="78">
        <v>47.21</v>
      </c>
      <c r="V152" s="78" t="s">
        <v>3026</v>
      </c>
      <c r="W152" s="78">
        <v>7.0</v>
      </c>
    </row>
    <row r="153" ht="15.75" customHeight="1">
      <c r="A153" s="78" t="s">
        <v>3418</v>
      </c>
      <c r="B153" s="78">
        <v>51.0</v>
      </c>
      <c r="C153" s="78">
        <v>2014.0</v>
      </c>
      <c r="D153" s="78">
        <v>2.0</v>
      </c>
      <c r="E153" s="78" t="s">
        <v>3451</v>
      </c>
      <c r="F153" s="78" t="s">
        <v>3369</v>
      </c>
      <c r="G153" s="78" t="s">
        <v>1470</v>
      </c>
      <c r="H153" s="78">
        <v>33243.0</v>
      </c>
      <c r="I153" s="78" t="s">
        <v>1029</v>
      </c>
      <c r="J153" s="78">
        <v>152069.0</v>
      </c>
      <c r="L153" s="78" t="s">
        <v>3455</v>
      </c>
      <c r="M153" s="78" t="s">
        <v>3456</v>
      </c>
      <c r="N153" s="78" t="s">
        <v>1029</v>
      </c>
      <c r="P153" s="78">
        <v>17.0</v>
      </c>
      <c r="R153" s="78">
        <v>21.86</v>
      </c>
      <c r="S153" s="78" t="s">
        <v>3420</v>
      </c>
      <c r="T153" s="78">
        <v>25149.0</v>
      </c>
      <c r="U153" s="78">
        <v>16.54</v>
      </c>
      <c r="V153" s="78" t="s">
        <v>3026</v>
      </c>
      <c r="W153" s="78">
        <v>7.0</v>
      </c>
    </row>
    <row r="154" ht="15.75" customHeight="1">
      <c r="A154" s="78" t="s">
        <v>3418</v>
      </c>
      <c r="B154" s="78">
        <v>51.0</v>
      </c>
      <c r="C154" s="78">
        <v>2014.0</v>
      </c>
      <c r="D154" s="78">
        <v>3.0</v>
      </c>
      <c r="E154" s="78" t="s">
        <v>3454</v>
      </c>
      <c r="F154" s="78" t="s">
        <v>3369</v>
      </c>
      <c r="G154" s="78" t="s">
        <v>2815</v>
      </c>
      <c r="H154" s="78">
        <v>8094.0</v>
      </c>
      <c r="I154" s="78" t="s">
        <v>1029</v>
      </c>
      <c r="J154" s="78">
        <v>152069.0</v>
      </c>
      <c r="L154" s="78" t="s">
        <v>3455</v>
      </c>
      <c r="M154" s="78" t="s">
        <v>3456</v>
      </c>
      <c r="N154" s="78" t="s">
        <v>1029</v>
      </c>
      <c r="P154" s="78">
        <v>17.0</v>
      </c>
      <c r="R154" s="78">
        <v>5.32</v>
      </c>
      <c r="S154" s="78" t="s">
        <v>3424</v>
      </c>
      <c r="T154" s="78">
        <v>6427.0</v>
      </c>
      <c r="U154" s="78">
        <v>4.23</v>
      </c>
      <c r="V154" s="78" t="s">
        <v>3026</v>
      </c>
      <c r="W154" s="78">
        <v>7.0</v>
      </c>
    </row>
    <row r="155" ht="15.75" customHeight="1">
      <c r="A155" s="78" t="s">
        <v>3418</v>
      </c>
      <c r="B155" s="78">
        <v>52.0</v>
      </c>
      <c r="C155" s="78">
        <v>2014.0</v>
      </c>
      <c r="D155" s="78">
        <v>1.0</v>
      </c>
      <c r="E155" s="78" t="s">
        <v>3450</v>
      </c>
      <c r="F155" s="78" t="s">
        <v>3369</v>
      </c>
      <c r="G155" s="78" t="s">
        <v>1472</v>
      </c>
      <c r="H155" s="78">
        <v>76250.0</v>
      </c>
      <c r="I155" s="78" t="s">
        <v>1029</v>
      </c>
      <c r="J155" s="78">
        <v>132659.0</v>
      </c>
      <c r="L155" s="78" t="s">
        <v>3051</v>
      </c>
      <c r="M155" s="78" t="s">
        <v>94</v>
      </c>
      <c r="N155" s="78" t="s">
        <v>1029</v>
      </c>
      <c r="P155" s="78">
        <v>17.0</v>
      </c>
      <c r="R155" s="78">
        <v>57.48</v>
      </c>
      <c r="S155" s="78" t="s">
        <v>3420</v>
      </c>
      <c r="T155" s="78">
        <v>31439.0</v>
      </c>
      <c r="U155" s="78">
        <v>23.7</v>
      </c>
      <c r="V155" s="78" t="s">
        <v>3026</v>
      </c>
      <c r="W155" s="78">
        <v>7.0</v>
      </c>
    </row>
    <row r="156" ht="15.75" customHeight="1">
      <c r="A156" s="78" t="s">
        <v>3418</v>
      </c>
      <c r="B156" s="78">
        <v>52.0</v>
      </c>
      <c r="C156" s="78">
        <v>2014.0</v>
      </c>
      <c r="D156" s="78">
        <v>2.0</v>
      </c>
      <c r="E156" s="78" t="s">
        <v>3451</v>
      </c>
      <c r="F156" s="78" t="s">
        <v>3369</v>
      </c>
      <c r="G156" s="78" t="s">
        <v>1470</v>
      </c>
      <c r="H156" s="78">
        <v>44811.0</v>
      </c>
      <c r="I156" s="78" t="s">
        <v>1029</v>
      </c>
      <c r="J156" s="78">
        <v>132659.0</v>
      </c>
      <c r="L156" s="78" t="s">
        <v>3457</v>
      </c>
      <c r="M156" s="78" t="s">
        <v>3458</v>
      </c>
      <c r="N156" s="78" t="s">
        <v>1029</v>
      </c>
      <c r="P156" s="78">
        <v>17.0</v>
      </c>
      <c r="R156" s="78">
        <v>33.78</v>
      </c>
      <c r="S156" s="78" t="s">
        <v>3420</v>
      </c>
      <c r="T156" s="78">
        <v>39703.0</v>
      </c>
      <c r="U156" s="78">
        <v>29.93</v>
      </c>
      <c r="V156" s="78" t="s">
        <v>3026</v>
      </c>
      <c r="W156" s="78">
        <v>7.0</v>
      </c>
    </row>
    <row r="157" ht="15.75" customHeight="1">
      <c r="A157" s="78" t="s">
        <v>3418</v>
      </c>
      <c r="B157" s="78">
        <v>52.0</v>
      </c>
      <c r="C157" s="78">
        <v>2014.0</v>
      </c>
      <c r="D157" s="78">
        <v>3.0</v>
      </c>
      <c r="E157" s="78" t="s">
        <v>3454</v>
      </c>
      <c r="F157" s="78" t="s">
        <v>3369</v>
      </c>
      <c r="G157" s="78" t="s">
        <v>2815</v>
      </c>
      <c r="H157" s="78">
        <v>5108.0</v>
      </c>
      <c r="I157" s="78" t="s">
        <v>1029</v>
      </c>
      <c r="J157" s="78">
        <v>132659.0</v>
      </c>
      <c r="L157" s="78" t="s">
        <v>3457</v>
      </c>
      <c r="M157" s="78" t="s">
        <v>3458</v>
      </c>
      <c r="N157" s="78" t="s">
        <v>1029</v>
      </c>
      <c r="P157" s="78">
        <v>17.0</v>
      </c>
      <c r="R157" s="78">
        <v>3.85</v>
      </c>
      <c r="S157" s="78" t="s">
        <v>3424</v>
      </c>
      <c r="T157" s="78">
        <v>2924.0</v>
      </c>
      <c r="U157" s="78">
        <v>2.2</v>
      </c>
      <c r="V157" s="78" t="s">
        <v>3026</v>
      </c>
      <c r="W157" s="78">
        <v>7.0</v>
      </c>
    </row>
    <row r="158" ht="15.75" customHeight="1">
      <c r="A158" s="78" t="s">
        <v>3418</v>
      </c>
      <c r="B158" s="78">
        <v>53.0</v>
      </c>
      <c r="C158" s="78">
        <v>2014.0</v>
      </c>
      <c r="D158" s="78">
        <v>1.0</v>
      </c>
      <c r="E158" s="78" t="s">
        <v>3450</v>
      </c>
      <c r="F158" s="78" t="s">
        <v>3369</v>
      </c>
      <c r="G158" s="78" t="s">
        <v>1472</v>
      </c>
      <c r="H158" s="78">
        <v>74973.0</v>
      </c>
      <c r="I158" s="78" t="s">
        <v>1029</v>
      </c>
      <c r="J158" s="78">
        <v>145243.0</v>
      </c>
      <c r="L158" s="78" t="s">
        <v>3053</v>
      </c>
      <c r="M158" s="78" t="s">
        <v>96</v>
      </c>
      <c r="N158" s="78" t="s">
        <v>1029</v>
      </c>
      <c r="P158" s="78">
        <v>17.0</v>
      </c>
      <c r="R158" s="78">
        <v>51.62</v>
      </c>
      <c r="S158" s="78" t="s">
        <v>3420</v>
      </c>
      <c r="T158" s="78">
        <v>17801.0</v>
      </c>
      <c r="U158" s="78">
        <v>12.26</v>
      </c>
      <c r="V158" s="78" t="s">
        <v>3026</v>
      </c>
      <c r="W158" s="78">
        <v>7.0</v>
      </c>
    </row>
    <row r="159" ht="15.75" customHeight="1">
      <c r="A159" s="78" t="s">
        <v>3418</v>
      </c>
      <c r="B159" s="78">
        <v>53.0</v>
      </c>
      <c r="C159" s="78">
        <v>2014.0</v>
      </c>
      <c r="D159" s="78">
        <v>2.0</v>
      </c>
      <c r="E159" s="78" t="s">
        <v>3451</v>
      </c>
      <c r="F159" s="78" t="s">
        <v>3369</v>
      </c>
      <c r="G159" s="78" t="s">
        <v>1470</v>
      </c>
      <c r="H159" s="78">
        <v>57172.0</v>
      </c>
      <c r="I159" s="78" t="s">
        <v>1029</v>
      </c>
      <c r="J159" s="78">
        <v>145243.0</v>
      </c>
      <c r="L159" s="78" t="s">
        <v>3053</v>
      </c>
      <c r="M159" s="78" t="s">
        <v>96</v>
      </c>
      <c r="N159" s="78" t="s">
        <v>1029</v>
      </c>
      <c r="P159" s="78">
        <v>17.0</v>
      </c>
      <c r="R159" s="78">
        <v>39.36</v>
      </c>
      <c r="S159" s="78" t="s">
        <v>3420</v>
      </c>
      <c r="T159" s="78">
        <v>51768.0</v>
      </c>
      <c r="U159" s="78">
        <v>35.64</v>
      </c>
      <c r="V159" s="78" t="s">
        <v>3026</v>
      </c>
      <c r="W159" s="78">
        <v>7.0</v>
      </c>
    </row>
    <row r="160" ht="15.75" customHeight="1">
      <c r="A160" s="78" t="s">
        <v>3418</v>
      </c>
      <c r="B160" s="78">
        <v>53.0</v>
      </c>
      <c r="C160" s="78">
        <v>2014.0</v>
      </c>
      <c r="D160" s="78">
        <v>3.0</v>
      </c>
      <c r="E160" s="78" t="s">
        <v>3454</v>
      </c>
      <c r="F160" s="78" t="s">
        <v>3369</v>
      </c>
      <c r="G160" s="78" t="s">
        <v>2815</v>
      </c>
      <c r="H160" s="78">
        <v>5404.0</v>
      </c>
      <c r="I160" s="78" t="s">
        <v>1029</v>
      </c>
      <c r="J160" s="78">
        <v>145243.0</v>
      </c>
      <c r="L160" s="78" t="s">
        <v>3053</v>
      </c>
      <c r="M160" s="78" t="s">
        <v>96</v>
      </c>
      <c r="N160" s="78" t="s">
        <v>1029</v>
      </c>
      <c r="P160" s="78">
        <v>17.0</v>
      </c>
      <c r="R160" s="78">
        <v>3.72</v>
      </c>
      <c r="S160" s="78" t="s">
        <v>3424</v>
      </c>
      <c r="T160" s="78">
        <v>2594.0</v>
      </c>
      <c r="U160" s="78">
        <v>1.79</v>
      </c>
      <c r="V160" s="78" t="s">
        <v>3026</v>
      </c>
      <c r="W160" s="78">
        <v>7.0</v>
      </c>
    </row>
    <row r="161" ht="15.75" customHeight="1">
      <c r="A161" s="78" t="s">
        <v>3418</v>
      </c>
      <c r="B161" s="78">
        <v>54.0</v>
      </c>
      <c r="C161" s="78">
        <v>2014.0</v>
      </c>
      <c r="D161" s="78">
        <v>1.0</v>
      </c>
      <c r="E161" s="78" t="s">
        <v>3450</v>
      </c>
      <c r="F161" s="78" t="s">
        <v>3369</v>
      </c>
      <c r="G161" s="78" t="s">
        <v>1472</v>
      </c>
      <c r="H161" s="78">
        <v>108962.0</v>
      </c>
      <c r="I161" s="78" t="s">
        <v>1029</v>
      </c>
      <c r="J161" s="78">
        <v>147856.0</v>
      </c>
      <c r="L161" s="78" t="s">
        <v>3055</v>
      </c>
      <c r="M161" s="78" t="s">
        <v>98</v>
      </c>
      <c r="N161" s="78" t="s">
        <v>1029</v>
      </c>
      <c r="P161" s="78">
        <v>17.0</v>
      </c>
      <c r="R161" s="78">
        <v>73.69</v>
      </c>
      <c r="S161" s="78" t="s">
        <v>3420</v>
      </c>
      <c r="T161" s="78">
        <v>83665.0</v>
      </c>
      <c r="U161" s="78">
        <v>56.59</v>
      </c>
      <c r="V161" s="78" t="s">
        <v>3026</v>
      </c>
      <c r="W161" s="78">
        <v>7.0</v>
      </c>
    </row>
    <row r="162" ht="15.75" customHeight="1">
      <c r="A162" s="78" t="s">
        <v>3418</v>
      </c>
      <c r="B162" s="78">
        <v>54.0</v>
      </c>
      <c r="C162" s="78">
        <v>2014.0</v>
      </c>
      <c r="D162" s="78">
        <v>2.0</v>
      </c>
      <c r="E162" s="78" t="s">
        <v>3451</v>
      </c>
      <c r="F162" s="78" t="s">
        <v>3369</v>
      </c>
      <c r="G162" s="78" t="s">
        <v>1470</v>
      </c>
      <c r="H162" s="78">
        <v>25297.0</v>
      </c>
      <c r="I162" s="78" t="s">
        <v>1029</v>
      </c>
      <c r="J162" s="78">
        <v>147856.0</v>
      </c>
      <c r="L162" s="78" t="s">
        <v>3055</v>
      </c>
      <c r="M162" s="78" t="s">
        <v>98</v>
      </c>
      <c r="N162" s="78" t="s">
        <v>1029</v>
      </c>
      <c r="P162" s="78">
        <v>17.0</v>
      </c>
      <c r="R162" s="78">
        <v>17.11</v>
      </c>
      <c r="S162" s="78" t="s">
        <v>3420</v>
      </c>
      <c r="T162" s="78">
        <v>16321.0</v>
      </c>
      <c r="U162" s="78">
        <v>11.04</v>
      </c>
      <c r="V162" s="78" t="s">
        <v>3026</v>
      </c>
      <c r="W162" s="78">
        <v>7.0</v>
      </c>
    </row>
    <row r="163" ht="15.75" customHeight="1">
      <c r="A163" s="78" t="s">
        <v>3418</v>
      </c>
      <c r="B163" s="78">
        <v>54.0</v>
      </c>
      <c r="C163" s="78">
        <v>2014.0</v>
      </c>
      <c r="D163" s="78">
        <v>3.0</v>
      </c>
      <c r="E163" s="78" t="s">
        <v>3454</v>
      </c>
      <c r="F163" s="78" t="s">
        <v>3369</v>
      </c>
      <c r="G163" s="78" t="s">
        <v>2815</v>
      </c>
      <c r="H163" s="78">
        <v>8976.0</v>
      </c>
      <c r="I163" s="78" t="s">
        <v>1029</v>
      </c>
      <c r="J163" s="78">
        <v>147856.0</v>
      </c>
      <c r="L163" s="78" t="s">
        <v>3055</v>
      </c>
      <c r="M163" s="78" t="s">
        <v>98</v>
      </c>
      <c r="N163" s="78" t="s">
        <v>1029</v>
      </c>
      <c r="P163" s="78">
        <v>17.0</v>
      </c>
      <c r="R163" s="78">
        <v>6.07</v>
      </c>
      <c r="S163" s="78" t="s">
        <v>3424</v>
      </c>
      <c r="T163" s="78">
        <v>7896.0</v>
      </c>
      <c r="U163" s="78">
        <v>5.34</v>
      </c>
      <c r="V163" s="78" t="s">
        <v>3026</v>
      </c>
      <c r="W163" s="78">
        <v>7.0</v>
      </c>
    </row>
    <row r="164" ht="15.75" customHeight="1">
      <c r="A164" s="78" t="s">
        <v>3418</v>
      </c>
      <c r="B164" s="78">
        <v>55.0</v>
      </c>
      <c r="C164" s="78">
        <v>2014.0</v>
      </c>
      <c r="D164" s="78">
        <v>1.0</v>
      </c>
      <c r="E164" s="78" t="s">
        <v>3450</v>
      </c>
      <c r="F164" s="78" t="s">
        <v>3369</v>
      </c>
      <c r="G164" s="78" t="s">
        <v>1472</v>
      </c>
      <c r="H164" s="78">
        <v>140938.0</v>
      </c>
      <c r="I164" s="78" t="s">
        <v>1029</v>
      </c>
      <c r="J164" s="78">
        <v>187131.0</v>
      </c>
      <c r="L164" s="78" t="s">
        <v>3057</v>
      </c>
      <c r="M164" s="78" t="s">
        <v>100</v>
      </c>
      <c r="N164" s="78" t="s">
        <v>1029</v>
      </c>
      <c r="P164" s="78">
        <v>17.0</v>
      </c>
      <c r="R164" s="78">
        <v>75.32</v>
      </c>
      <c r="S164" s="78" t="s">
        <v>3420</v>
      </c>
      <c r="T164" s="78">
        <v>109695.0</v>
      </c>
      <c r="U164" s="78">
        <v>58.62</v>
      </c>
      <c r="V164" s="78" t="s">
        <v>3026</v>
      </c>
      <c r="W164" s="78">
        <v>7.0</v>
      </c>
    </row>
    <row r="165" ht="15.75" customHeight="1">
      <c r="A165" s="78" t="s">
        <v>3418</v>
      </c>
      <c r="B165" s="78">
        <v>55.0</v>
      </c>
      <c r="C165" s="78">
        <v>2014.0</v>
      </c>
      <c r="D165" s="78">
        <v>2.0</v>
      </c>
      <c r="E165" s="78" t="s">
        <v>3451</v>
      </c>
      <c r="F165" s="78" t="s">
        <v>3369</v>
      </c>
      <c r="G165" s="78" t="s">
        <v>1470</v>
      </c>
      <c r="H165" s="78">
        <v>31243.0</v>
      </c>
      <c r="I165" s="78" t="s">
        <v>1029</v>
      </c>
      <c r="J165" s="78">
        <v>187131.0</v>
      </c>
      <c r="L165" s="78" t="s">
        <v>3057</v>
      </c>
      <c r="M165" s="78" t="s">
        <v>100</v>
      </c>
      <c r="N165" s="78" t="s">
        <v>1029</v>
      </c>
      <c r="P165" s="78">
        <v>17.0</v>
      </c>
      <c r="R165" s="78">
        <v>16.7</v>
      </c>
      <c r="S165" s="78" t="s">
        <v>3420</v>
      </c>
      <c r="T165" s="78">
        <v>22386.0</v>
      </c>
      <c r="U165" s="78">
        <v>11.96</v>
      </c>
      <c r="V165" s="78" t="s">
        <v>3026</v>
      </c>
      <c r="W165" s="78">
        <v>7.0</v>
      </c>
    </row>
    <row r="166" ht="15.75" customHeight="1">
      <c r="A166" s="78" t="s">
        <v>3418</v>
      </c>
      <c r="B166" s="78">
        <v>55.0</v>
      </c>
      <c r="C166" s="78">
        <v>2014.0</v>
      </c>
      <c r="D166" s="78">
        <v>3.0</v>
      </c>
      <c r="E166" s="78" t="s">
        <v>3454</v>
      </c>
      <c r="F166" s="78" t="s">
        <v>3369</v>
      </c>
      <c r="G166" s="78" t="s">
        <v>2815</v>
      </c>
      <c r="H166" s="78">
        <v>8857.0</v>
      </c>
      <c r="I166" s="78" t="s">
        <v>1029</v>
      </c>
      <c r="J166" s="78">
        <v>187131.0</v>
      </c>
      <c r="L166" s="78" t="s">
        <v>3057</v>
      </c>
      <c r="M166" s="78" t="s">
        <v>100</v>
      </c>
      <c r="N166" s="78" t="s">
        <v>1029</v>
      </c>
      <c r="P166" s="78">
        <v>17.0</v>
      </c>
      <c r="R166" s="78">
        <v>4.73</v>
      </c>
      <c r="S166" s="78" t="s">
        <v>3424</v>
      </c>
      <c r="T166" s="78">
        <v>7511.0</v>
      </c>
      <c r="U166" s="78">
        <v>4.01</v>
      </c>
      <c r="V166" s="78" t="s">
        <v>3026</v>
      </c>
      <c r="W166" s="78">
        <v>7.0</v>
      </c>
    </row>
    <row r="167" ht="15.75" customHeight="1">
      <c r="A167" s="78" t="s">
        <v>3418</v>
      </c>
      <c r="B167" s="78">
        <v>56.0</v>
      </c>
      <c r="C167" s="78">
        <v>2014.0</v>
      </c>
      <c r="D167" s="78">
        <v>1.0</v>
      </c>
      <c r="E167" s="78" t="s">
        <v>3450</v>
      </c>
      <c r="F167" s="78" t="s">
        <v>3369</v>
      </c>
      <c r="G167" s="78" t="s">
        <v>1472</v>
      </c>
      <c r="H167" s="78">
        <v>110671.0</v>
      </c>
      <c r="I167" s="78" t="s">
        <v>1029</v>
      </c>
      <c r="J167" s="78">
        <v>168166.0</v>
      </c>
      <c r="L167" s="78" t="s">
        <v>3059</v>
      </c>
      <c r="M167" s="78" t="s">
        <v>102</v>
      </c>
      <c r="N167" s="78" t="s">
        <v>735</v>
      </c>
      <c r="P167" s="78">
        <v>17.0</v>
      </c>
      <c r="R167" s="78">
        <v>65.81</v>
      </c>
      <c r="S167" s="78" t="s">
        <v>3420</v>
      </c>
      <c r="T167" s="78">
        <v>67031.0</v>
      </c>
      <c r="U167" s="78">
        <v>39.86</v>
      </c>
      <c r="V167" s="78" t="s">
        <v>3026</v>
      </c>
      <c r="W167" s="78">
        <v>7.0</v>
      </c>
    </row>
    <row r="168" ht="15.75" customHeight="1">
      <c r="A168" s="78" t="s">
        <v>3418</v>
      </c>
      <c r="B168" s="78">
        <v>56.0</v>
      </c>
      <c r="C168" s="78">
        <v>2014.0</v>
      </c>
      <c r="D168" s="78">
        <v>2.0</v>
      </c>
      <c r="E168" s="78" t="s">
        <v>3451</v>
      </c>
      <c r="F168" s="78" t="s">
        <v>3369</v>
      </c>
      <c r="G168" s="78" t="s">
        <v>1470</v>
      </c>
      <c r="H168" s="78">
        <v>43640.0</v>
      </c>
      <c r="I168" s="78" t="s">
        <v>1029</v>
      </c>
      <c r="J168" s="78">
        <v>168166.0</v>
      </c>
      <c r="L168" s="78" t="s">
        <v>3059</v>
      </c>
      <c r="M168" s="78" t="s">
        <v>102</v>
      </c>
      <c r="N168" s="78" t="s">
        <v>735</v>
      </c>
      <c r="P168" s="78">
        <v>17.0</v>
      </c>
      <c r="R168" s="78">
        <v>25.95</v>
      </c>
      <c r="S168" s="78" t="s">
        <v>3420</v>
      </c>
      <c r="T168" s="78">
        <v>39364.0</v>
      </c>
      <c r="U168" s="78">
        <v>23.41</v>
      </c>
      <c r="V168" s="78" t="s">
        <v>3026</v>
      </c>
      <c r="W168" s="78">
        <v>7.0</v>
      </c>
    </row>
    <row r="169" ht="15.75" customHeight="1">
      <c r="A169" s="78" t="s">
        <v>3418</v>
      </c>
      <c r="B169" s="78">
        <v>56.0</v>
      </c>
      <c r="C169" s="78">
        <v>2014.0</v>
      </c>
      <c r="D169" s="78">
        <v>3.0</v>
      </c>
      <c r="E169" s="78" t="s">
        <v>3454</v>
      </c>
      <c r="F169" s="78" t="s">
        <v>3369</v>
      </c>
      <c r="G169" s="78" t="s">
        <v>2815</v>
      </c>
      <c r="H169" s="78">
        <v>4276.0</v>
      </c>
      <c r="I169" s="78" t="s">
        <v>1029</v>
      </c>
      <c r="J169" s="78">
        <v>168166.0</v>
      </c>
      <c r="L169" s="78" t="s">
        <v>3059</v>
      </c>
      <c r="M169" s="78" t="s">
        <v>102</v>
      </c>
      <c r="N169" s="78" t="s">
        <v>735</v>
      </c>
      <c r="P169" s="78">
        <v>17.0</v>
      </c>
      <c r="R169" s="78">
        <v>2.54</v>
      </c>
      <c r="S169" s="78" t="s">
        <v>3424</v>
      </c>
      <c r="T169" s="78">
        <v>1219.0</v>
      </c>
      <c r="U169" s="78">
        <v>0.72</v>
      </c>
      <c r="V169" s="78" t="s">
        <v>3026</v>
      </c>
      <c r="W169" s="78">
        <v>7.0</v>
      </c>
    </row>
    <row r="170" ht="15.75" customHeight="1">
      <c r="A170" s="78" t="s">
        <v>3418</v>
      </c>
      <c r="B170" s="78">
        <v>57.0</v>
      </c>
      <c r="C170" s="78">
        <v>2014.0</v>
      </c>
      <c r="D170" s="78">
        <v>1.0</v>
      </c>
      <c r="E170" s="78" t="s">
        <v>3459</v>
      </c>
      <c r="F170" s="78" t="s">
        <v>3369</v>
      </c>
      <c r="G170" s="78" t="s">
        <v>1472</v>
      </c>
      <c r="H170" s="78">
        <v>41073.0</v>
      </c>
      <c r="I170" s="78" t="s">
        <v>902</v>
      </c>
      <c r="J170" s="78">
        <v>116935.0</v>
      </c>
      <c r="L170" s="78" t="s">
        <v>3061</v>
      </c>
      <c r="M170" s="78" t="s">
        <v>104</v>
      </c>
      <c r="N170" s="78" t="s">
        <v>902</v>
      </c>
      <c r="P170" s="78">
        <v>15.0</v>
      </c>
      <c r="R170" s="78">
        <v>35.12</v>
      </c>
      <c r="S170" s="78" t="s">
        <v>3420</v>
      </c>
      <c r="T170" s="78">
        <v>11599.0</v>
      </c>
      <c r="U170" s="78">
        <v>9.92</v>
      </c>
      <c r="V170" s="78" t="s">
        <v>3062</v>
      </c>
      <c r="W170" s="78">
        <v>11.0</v>
      </c>
    </row>
    <row r="171" ht="15.75" customHeight="1">
      <c r="A171" s="78" t="s">
        <v>3418</v>
      </c>
      <c r="B171" s="78">
        <v>57.0</v>
      </c>
      <c r="C171" s="78">
        <v>2014.0</v>
      </c>
      <c r="D171" s="78">
        <v>2.0</v>
      </c>
      <c r="E171" s="78" t="s">
        <v>3460</v>
      </c>
      <c r="F171" s="78" t="s">
        <v>3369</v>
      </c>
      <c r="G171" s="78" t="s">
        <v>2147</v>
      </c>
      <c r="H171" s="78">
        <v>29474.0</v>
      </c>
      <c r="I171" s="78" t="s">
        <v>902</v>
      </c>
      <c r="J171" s="78">
        <v>116935.0</v>
      </c>
      <c r="L171" s="78" t="s">
        <v>3061</v>
      </c>
      <c r="M171" s="78" t="s">
        <v>104</v>
      </c>
      <c r="N171" s="78" t="s">
        <v>902</v>
      </c>
      <c r="P171" s="78">
        <v>15.0</v>
      </c>
      <c r="R171" s="78">
        <v>25.21</v>
      </c>
      <c r="S171" s="78" t="s">
        <v>3420</v>
      </c>
      <c r="T171" s="78">
        <v>4389.0</v>
      </c>
      <c r="U171" s="78">
        <v>3.75</v>
      </c>
      <c r="V171" s="78" t="s">
        <v>3062</v>
      </c>
      <c r="W171" s="78">
        <v>11.0</v>
      </c>
    </row>
    <row r="172" ht="15.75" customHeight="1">
      <c r="A172" s="78" t="s">
        <v>3418</v>
      </c>
      <c r="B172" s="78">
        <v>57.0</v>
      </c>
      <c r="C172" s="78">
        <v>2014.0</v>
      </c>
      <c r="D172" s="78">
        <v>3.0</v>
      </c>
      <c r="E172" s="78" t="s">
        <v>3461</v>
      </c>
      <c r="F172" s="78" t="s">
        <v>3369</v>
      </c>
      <c r="G172" s="78" t="s">
        <v>1470</v>
      </c>
      <c r="H172" s="78">
        <v>25085.0</v>
      </c>
      <c r="I172" s="78" t="s">
        <v>902</v>
      </c>
      <c r="J172" s="78">
        <v>116935.0</v>
      </c>
      <c r="L172" s="78" t="s">
        <v>3061</v>
      </c>
      <c r="M172" s="78" t="s">
        <v>104</v>
      </c>
      <c r="N172" s="78" t="s">
        <v>902</v>
      </c>
      <c r="P172" s="78">
        <v>15.0</v>
      </c>
      <c r="R172" s="78">
        <v>21.45</v>
      </c>
      <c r="S172" s="78" t="s">
        <v>3420</v>
      </c>
      <c r="T172" s="78">
        <v>16228.0</v>
      </c>
      <c r="U172" s="78">
        <v>13.88</v>
      </c>
      <c r="V172" s="78" t="s">
        <v>3062</v>
      </c>
      <c r="W172" s="78">
        <v>11.0</v>
      </c>
    </row>
    <row r="173" ht="15.75" customHeight="1">
      <c r="A173" s="78" t="s">
        <v>3418</v>
      </c>
      <c r="B173" s="78">
        <v>58.0</v>
      </c>
      <c r="C173" s="78">
        <v>2014.0</v>
      </c>
      <c r="D173" s="78">
        <v>1.0</v>
      </c>
      <c r="E173" s="78" t="s">
        <v>3459</v>
      </c>
      <c r="F173" s="78" t="s">
        <v>3369</v>
      </c>
      <c r="G173" s="78" t="s">
        <v>1472</v>
      </c>
      <c r="H173" s="78">
        <v>56519.0</v>
      </c>
      <c r="I173" s="78" t="s">
        <v>902</v>
      </c>
      <c r="J173" s="78">
        <v>115837.0</v>
      </c>
      <c r="L173" s="78" t="s">
        <v>3064</v>
      </c>
      <c r="M173" s="78" t="s">
        <v>105</v>
      </c>
      <c r="N173" s="78" t="s">
        <v>735</v>
      </c>
      <c r="P173" s="78">
        <v>15.0</v>
      </c>
      <c r="R173" s="78">
        <v>48.79</v>
      </c>
      <c r="S173" s="78" t="s">
        <v>3420</v>
      </c>
      <c r="T173" s="78">
        <v>24834.0</v>
      </c>
      <c r="U173" s="78">
        <v>21.44</v>
      </c>
      <c r="V173" s="78" t="s">
        <v>3062</v>
      </c>
      <c r="W173" s="78">
        <v>11.0</v>
      </c>
    </row>
    <row r="174" ht="15.75" customHeight="1">
      <c r="A174" s="78" t="s">
        <v>3418</v>
      </c>
      <c r="B174" s="78">
        <v>58.0</v>
      </c>
      <c r="C174" s="78">
        <v>2014.0</v>
      </c>
      <c r="D174" s="78">
        <v>2.0</v>
      </c>
      <c r="E174" s="78" t="s">
        <v>3461</v>
      </c>
      <c r="F174" s="78" t="s">
        <v>3369</v>
      </c>
      <c r="G174" s="78" t="s">
        <v>1470</v>
      </c>
      <c r="H174" s="78">
        <v>31685.0</v>
      </c>
      <c r="I174" s="78" t="s">
        <v>902</v>
      </c>
      <c r="J174" s="78">
        <v>115837.0</v>
      </c>
      <c r="L174" s="78" t="s">
        <v>3064</v>
      </c>
      <c r="M174" s="78" t="s">
        <v>105</v>
      </c>
      <c r="N174" s="78" t="s">
        <v>735</v>
      </c>
      <c r="P174" s="78">
        <v>15.0</v>
      </c>
      <c r="R174" s="78">
        <v>27.35</v>
      </c>
      <c r="S174" s="78" t="s">
        <v>3420</v>
      </c>
      <c r="T174" s="78">
        <v>19333.0</v>
      </c>
      <c r="U174" s="78">
        <v>16.69</v>
      </c>
      <c r="V174" s="78" t="s">
        <v>3062</v>
      </c>
      <c r="W174" s="78">
        <v>11.0</v>
      </c>
    </row>
    <row r="175" ht="15.75" customHeight="1">
      <c r="A175" s="78" t="s">
        <v>3418</v>
      </c>
      <c r="B175" s="78">
        <v>58.0</v>
      </c>
      <c r="C175" s="78">
        <v>2014.0</v>
      </c>
      <c r="D175" s="78">
        <v>3.0</v>
      </c>
      <c r="E175" s="78" t="s">
        <v>3460</v>
      </c>
      <c r="F175" s="78" t="s">
        <v>3369</v>
      </c>
      <c r="G175" s="78" t="s">
        <v>2147</v>
      </c>
      <c r="H175" s="78">
        <v>12352.0</v>
      </c>
      <c r="I175" s="78" t="s">
        <v>902</v>
      </c>
      <c r="J175" s="78">
        <v>115837.0</v>
      </c>
      <c r="L175" s="78" t="s">
        <v>3064</v>
      </c>
      <c r="M175" s="78" t="s">
        <v>105</v>
      </c>
      <c r="N175" s="78" t="s">
        <v>735</v>
      </c>
      <c r="P175" s="78">
        <v>15.0</v>
      </c>
      <c r="R175" s="78">
        <v>10.66</v>
      </c>
      <c r="S175" s="78" t="s">
        <v>3424</v>
      </c>
      <c r="T175" s="78">
        <v>4334.0</v>
      </c>
      <c r="U175" s="78">
        <v>3.74</v>
      </c>
      <c r="V175" s="78" t="s">
        <v>3062</v>
      </c>
      <c r="W175" s="78">
        <v>11.0</v>
      </c>
    </row>
    <row r="176" ht="15.75" customHeight="1">
      <c r="A176" s="78" t="s">
        <v>3418</v>
      </c>
      <c r="B176" s="78">
        <v>59.0</v>
      </c>
      <c r="C176" s="78">
        <v>2014.0</v>
      </c>
      <c r="D176" s="78">
        <v>1.0</v>
      </c>
      <c r="E176" s="78" t="s">
        <v>3462</v>
      </c>
      <c r="F176" s="78" t="s">
        <v>3369</v>
      </c>
      <c r="G176" s="78" t="s">
        <v>1472</v>
      </c>
      <c r="H176" s="78">
        <v>75834.0</v>
      </c>
      <c r="I176" s="78" t="s">
        <v>1029</v>
      </c>
      <c r="J176" s="78">
        <v>137738.0</v>
      </c>
      <c r="L176" s="78" t="s">
        <v>3066</v>
      </c>
      <c r="M176" s="78" t="s">
        <v>107</v>
      </c>
      <c r="N176" s="78" t="s">
        <v>1029</v>
      </c>
      <c r="P176" s="78">
        <v>20.0</v>
      </c>
      <c r="R176" s="78">
        <v>55.06</v>
      </c>
      <c r="S176" s="78" t="s">
        <v>3420</v>
      </c>
      <c r="T176" s="78">
        <v>20250.0</v>
      </c>
      <c r="U176" s="78">
        <v>14.7</v>
      </c>
      <c r="V176" s="78" t="s">
        <v>3067</v>
      </c>
      <c r="W176" s="78">
        <v>8.0</v>
      </c>
    </row>
    <row r="177" ht="15.75" customHeight="1">
      <c r="A177" s="78" t="s">
        <v>3418</v>
      </c>
      <c r="B177" s="78">
        <v>59.0</v>
      </c>
      <c r="C177" s="78">
        <v>2014.0</v>
      </c>
      <c r="D177" s="78">
        <v>2.0</v>
      </c>
      <c r="E177" s="78" t="s">
        <v>3463</v>
      </c>
      <c r="F177" s="78" t="s">
        <v>3369</v>
      </c>
      <c r="G177" s="78" t="s">
        <v>1470</v>
      </c>
      <c r="H177" s="78">
        <v>55584.0</v>
      </c>
      <c r="I177" s="78" t="s">
        <v>1029</v>
      </c>
      <c r="J177" s="78">
        <v>137738.0</v>
      </c>
      <c r="L177" s="78" t="s">
        <v>3066</v>
      </c>
      <c r="M177" s="78" t="s">
        <v>107</v>
      </c>
      <c r="N177" s="78" t="s">
        <v>1029</v>
      </c>
      <c r="P177" s="78">
        <v>20.0</v>
      </c>
      <c r="R177" s="78">
        <v>40.35</v>
      </c>
      <c r="S177" s="78" t="s">
        <v>3420</v>
      </c>
      <c r="T177" s="78">
        <v>53457.0</v>
      </c>
      <c r="U177" s="78">
        <v>38.81</v>
      </c>
      <c r="V177" s="78" t="s">
        <v>3067</v>
      </c>
      <c r="W177" s="78">
        <v>8.0</v>
      </c>
    </row>
    <row r="178" ht="15.75" customHeight="1">
      <c r="A178" s="78" t="s">
        <v>3418</v>
      </c>
      <c r="B178" s="78">
        <v>59.0</v>
      </c>
      <c r="C178" s="78">
        <v>2014.0</v>
      </c>
      <c r="D178" s="78">
        <v>3.0</v>
      </c>
      <c r="E178" s="78" t="s">
        <v>3464</v>
      </c>
      <c r="F178" s="78" t="s">
        <v>3369</v>
      </c>
      <c r="G178" s="78" t="s">
        <v>1482</v>
      </c>
      <c r="H178" s="78">
        <v>2127.0</v>
      </c>
      <c r="I178" s="78" t="s">
        <v>1029</v>
      </c>
      <c r="J178" s="78">
        <v>137738.0</v>
      </c>
      <c r="L178" s="78" t="s">
        <v>3066</v>
      </c>
      <c r="M178" s="78" t="s">
        <v>107</v>
      </c>
      <c r="N178" s="78" t="s">
        <v>1029</v>
      </c>
      <c r="P178" s="78">
        <v>20.0</v>
      </c>
      <c r="R178" s="78">
        <v>1.54</v>
      </c>
      <c r="S178" s="78" t="s">
        <v>3424</v>
      </c>
      <c r="T178" s="78">
        <v>1042.0</v>
      </c>
      <c r="U178" s="78">
        <v>0.76</v>
      </c>
      <c r="V178" s="78" t="s">
        <v>3067</v>
      </c>
      <c r="W178" s="78">
        <v>8.0</v>
      </c>
    </row>
    <row r="179" ht="15.75" customHeight="1">
      <c r="A179" s="78" t="s">
        <v>3418</v>
      </c>
      <c r="B179" s="78">
        <v>60.0</v>
      </c>
      <c r="C179" s="78">
        <v>2014.0</v>
      </c>
      <c r="D179" s="78">
        <v>1.0</v>
      </c>
      <c r="E179" s="78" t="s">
        <v>3462</v>
      </c>
      <c r="F179" s="78" t="s">
        <v>3369</v>
      </c>
      <c r="G179" s="78" t="s">
        <v>1472</v>
      </c>
      <c r="H179" s="78">
        <v>86067.0</v>
      </c>
      <c r="I179" s="78" t="s">
        <v>1029</v>
      </c>
      <c r="J179" s="78">
        <v>140749.0</v>
      </c>
      <c r="L179" s="78" t="s">
        <v>3465</v>
      </c>
      <c r="M179" s="78" t="s">
        <v>108</v>
      </c>
      <c r="N179" s="78" t="s">
        <v>1029</v>
      </c>
      <c r="P179" s="78">
        <v>20.0</v>
      </c>
      <c r="R179" s="78">
        <v>61.15</v>
      </c>
      <c r="S179" s="78" t="s">
        <v>3420</v>
      </c>
      <c r="T179" s="78">
        <v>38464.0</v>
      </c>
      <c r="U179" s="78">
        <v>27.33</v>
      </c>
      <c r="V179" s="78" t="s">
        <v>3067</v>
      </c>
      <c r="W179" s="78">
        <v>8.0</v>
      </c>
    </row>
    <row r="180" ht="15.75" customHeight="1">
      <c r="A180" s="78" t="s">
        <v>3418</v>
      </c>
      <c r="B180" s="78">
        <v>60.0</v>
      </c>
      <c r="C180" s="78">
        <v>2014.0</v>
      </c>
      <c r="D180" s="78">
        <v>2.0</v>
      </c>
      <c r="E180" s="78" t="s">
        <v>3463</v>
      </c>
      <c r="F180" s="78" t="s">
        <v>3369</v>
      </c>
      <c r="G180" s="78" t="s">
        <v>1470</v>
      </c>
      <c r="H180" s="78">
        <v>47603.0</v>
      </c>
      <c r="I180" s="78" t="s">
        <v>1029</v>
      </c>
      <c r="J180" s="78">
        <v>140749.0</v>
      </c>
      <c r="L180" s="78" t="s">
        <v>3465</v>
      </c>
      <c r="M180" s="78" t="s">
        <v>3466</v>
      </c>
      <c r="N180" s="78" t="s">
        <v>1029</v>
      </c>
      <c r="P180" s="78">
        <v>20.0</v>
      </c>
      <c r="R180" s="78">
        <v>33.82</v>
      </c>
      <c r="S180" s="78" t="s">
        <v>3420</v>
      </c>
      <c r="T180" s="78">
        <v>45293.0</v>
      </c>
      <c r="U180" s="78">
        <v>32.18</v>
      </c>
      <c r="V180" s="78" t="s">
        <v>3067</v>
      </c>
      <c r="W180" s="78">
        <v>8.0</v>
      </c>
    </row>
    <row r="181" ht="15.75" customHeight="1">
      <c r="A181" s="78" t="s">
        <v>3418</v>
      </c>
      <c r="B181" s="78">
        <v>60.0</v>
      </c>
      <c r="C181" s="78">
        <v>2014.0</v>
      </c>
      <c r="D181" s="78">
        <v>3.0</v>
      </c>
      <c r="E181" s="78" t="s">
        <v>3464</v>
      </c>
      <c r="F181" s="78" t="s">
        <v>3369</v>
      </c>
      <c r="G181" s="78" t="s">
        <v>1482</v>
      </c>
      <c r="H181" s="78">
        <v>2310.0</v>
      </c>
      <c r="I181" s="78" t="s">
        <v>1029</v>
      </c>
      <c r="J181" s="78">
        <v>140749.0</v>
      </c>
      <c r="L181" s="78" t="s">
        <v>3465</v>
      </c>
      <c r="M181" s="78" t="s">
        <v>3466</v>
      </c>
      <c r="N181" s="78" t="s">
        <v>1029</v>
      </c>
      <c r="P181" s="78">
        <v>20.0</v>
      </c>
      <c r="R181" s="78">
        <v>1.64</v>
      </c>
      <c r="S181" s="78" t="s">
        <v>3424</v>
      </c>
      <c r="T181" s="78">
        <v>1681.0</v>
      </c>
      <c r="U181" s="78">
        <v>1.19</v>
      </c>
      <c r="V181" s="78" t="s">
        <v>3067</v>
      </c>
      <c r="W181" s="78">
        <v>8.0</v>
      </c>
    </row>
    <row r="182" ht="15.75" customHeight="1">
      <c r="A182" s="78" t="s">
        <v>3418</v>
      </c>
      <c r="B182" s="78">
        <v>61.0</v>
      </c>
      <c r="C182" s="78">
        <v>2014.0</v>
      </c>
      <c r="D182" s="78">
        <v>1.0</v>
      </c>
      <c r="E182" s="78" t="s">
        <v>3462</v>
      </c>
      <c r="F182" s="78" t="s">
        <v>3369</v>
      </c>
      <c r="G182" s="78" t="s">
        <v>1472</v>
      </c>
      <c r="H182" s="78">
        <v>96686.0</v>
      </c>
      <c r="I182" s="78" t="s">
        <v>1029</v>
      </c>
      <c r="J182" s="78">
        <v>126091.0</v>
      </c>
      <c r="L182" s="78" t="s">
        <v>3071</v>
      </c>
      <c r="M182" s="78" t="s">
        <v>109</v>
      </c>
      <c r="N182" s="78" t="s">
        <v>1029</v>
      </c>
      <c r="P182" s="78">
        <v>20.0</v>
      </c>
      <c r="R182" s="78">
        <v>76.68</v>
      </c>
      <c r="S182" s="78" t="s">
        <v>3420</v>
      </c>
      <c r="T182" s="78">
        <v>73030.0</v>
      </c>
      <c r="U182" s="78">
        <v>57.92</v>
      </c>
      <c r="V182" s="78" t="s">
        <v>3067</v>
      </c>
      <c r="W182" s="78">
        <v>8.0</v>
      </c>
    </row>
    <row r="183" ht="15.75" customHeight="1">
      <c r="A183" s="78" t="s">
        <v>3418</v>
      </c>
      <c r="B183" s="78">
        <v>61.0</v>
      </c>
      <c r="C183" s="78">
        <v>2014.0</v>
      </c>
      <c r="D183" s="78">
        <v>2.0</v>
      </c>
      <c r="E183" s="78" t="s">
        <v>3463</v>
      </c>
      <c r="F183" s="78" t="s">
        <v>3369</v>
      </c>
      <c r="G183" s="78" t="s">
        <v>1470</v>
      </c>
      <c r="H183" s="78">
        <v>23656.0</v>
      </c>
      <c r="I183" s="78" t="s">
        <v>1029</v>
      </c>
      <c r="J183" s="78">
        <v>126091.0</v>
      </c>
      <c r="L183" s="78" t="s">
        <v>3071</v>
      </c>
      <c r="M183" s="78" t="s">
        <v>109</v>
      </c>
      <c r="N183" s="78" t="s">
        <v>1029</v>
      </c>
      <c r="P183" s="78">
        <v>20.0</v>
      </c>
      <c r="R183" s="78">
        <v>18.76</v>
      </c>
      <c r="S183" s="78" t="s">
        <v>3420</v>
      </c>
      <c r="T183" s="78">
        <v>22592.0</v>
      </c>
      <c r="U183" s="78">
        <v>17.92</v>
      </c>
      <c r="V183" s="78" t="s">
        <v>3067</v>
      </c>
      <c r="W183" s="78">
        <v>8.0</v>
      </c>
    </row>
    <row r="184" ht="15.75" customHeight="1">
      <c r="A184" s="78" t="s">
        <v>3418</v>
      </c>
      <c r="B184" s="78">
        <v>61.0</v>
      </c>
      <c r="C184" s="78">
        <v>2014.0</v>
      </c>
      <c r="D184" s="78">
        <v>3.0</v>
      </c>
      <c r="E184" s="78" t="s">
        <v>3464</v>
      </c>
      <c r="F184" s="78" t="s">
        <v>3369</v>
      </c>
      <c r="G184" s="78" t="s">
        <v>1482</v>
      </c>
      <c r="H184" s="78">
        <v>1064.0</v>
      </c>
      <c r="I184" s="78" t="s">
        <v>1029</v>
      </c>
      <c r="J184" s="78">
        <v>126091.0</v>
      </c>
      <c r="L184" s="78" t="s">
        <v>3071</v>
      </c>
      <c r="M184" s="78" t="s">
        <v>109</v>
      </c>
      <c r="N184" s="78" t="s">
        <v>1029</v>
      </c>
      <c r="P184" s="78">
        <v>20.0</v>
      </c>
      <c r="R184" s="78">
        <v>0.84</v>
      </c>
      <c r="S184" s="78" t="s">
        <v>3424</v>
      </c>
      <c r="T184" s="78">
        <v>164.0</v>
      </c>
      <c r="U184" s="78">
        <v>0.13</v>
      </c>
      <c r="V184" s="78" t="s">
        <v>3067</v>
      </c>
      <c r="W184" s="78">
        <v>8.0</v>
      </c>
    </row>
    <row r="185" ht="15.75" customHeight="1">
      <c r="A185" s="78" t="s">
        <v>3418</v>
      </c>
      <c r="B185" s="78">
        <v>62.0</v>
      </c>
      <c r="C185" s="78">
        <v>2014.0</v>
      </c>
      <c r="D185" s="78">
        <v>1.0</v>
      </c>
      <c r="E185" s="78" t="s">
        <v>3462</v>
      </c>
      <c r="F185" s="78" t="s">
        <v>3369</v>
      </c>
      <c r="G185" s="78" t="s">
        <v>1472</v>
      </c>
      <c r="H185" s="78">
        <v>96121.0</v>
      </c>
      <c r="I185" s="78" t="s">
        <v>1029</v>
      </c>
      <c r="J185" s="78">
        <v>125460.0</v>
      </c>
      <c r="L185" s="78" t="s">
        <v>3073</v>
      </c>
      <c r="M185" s="78" t="s">
        <v>110</v>
      </c>
      <c r="N185" s="78" t="s">
        <v>1029</v>
      </c>
      <c r="P185" s="78">
        <v>20.0</v>
      </c>
      <c r="R185" s="78">
        <v>76.61</v>
      </c>
      <c r="S185" s="78" t="s">
        <v>3420</v>
      </c>
      <c r="T185" s="78">
        <v>72847.0</v>
      </c>
      <c r="U185" s="78">
        <v>58.06</v>
      </c>
      <c r="V185" s="78" t="s">
        <v>3067</v>
      </c>
      <c r="W185" s="78">
        <v>8.0</v>
      </c>
    </row>
    <row r="186" ht="15.75" customHeight="1">
      <c r="A186" s="78" t="s">
        <v>3418</v>
      </c>
      <c r="B186" s="78">
        <v>62.0</v>
      </c>
      <c r="C186" s="78">
        <v>2014.0</v>
      </c>
      <c r="D186" s="78">
        <v>2.0</v>
      </c>
      <c r="E186" s="78" t="s">
        <v>3463</v>
      </c>
      <c r="F186" s="78" t="s">
        <v>3369</v>
      </c>
      <c r="G186" s="78" t="s">
        <v>1470</v>
      </c>
      <c r="H186" s="78">
        <v>23274.0</v>
      </c>
      <c r="I186" s="78" t="s">
        <v>1029</v>
      </c>
      <c r="J186" s="78">
        <v>125460.0</v>
      </c>
      <c r="L186" s="78" t="s">
        <v>3073</v>
      </c>
      <c r="M186" s="78" t="s">
        <v>110</v>
      </c>
      <c r="N186" s="78" t="s">
        <v>1029</v>
      </c>
      <c r="P186" s="78">
        <v>20.0</v>
      </c>
      <c r="R186" s="78">
        <v>18.55</v>
      </c>
      <c r="S186" s="78" t="s">
        <v>3420</v>
      </c>
      <c r="T186" s="78">
        <v>22187.0</v>
      </c>
      <c r="U186" s="78">
        <v>17.68</v>
      </c>
      <c r="V186" s="78" t="s">
        <v>3067</v>
      </c>
      <c r="W186" s="78">
        <v>8.0</v>
      </c>
    </row>
    <row r="187" ht="15.75" customHeight="1">
      <c r="A187" s="78" t="s">
        <v>3418</v>
      </c>
      <c r="B187" s="78">
        <v>62.0</v>
      </c>
      <c r="C187" s="78">
        <v>2014.0</v>
      </c>
      <c r="D187" s="78">
        <v>3.0</v>
      </c>
      <c r="E187" s="78" t="s">
        <v>3467</v>
      </c>
      <c r="F187" s="78" t="s">
        <v>3369</v>
      </c>
      <c r="G187" s="78" t="s">
        <v>2815</v>
      </c>
      <c r="H187" s="78">
        <v>1087.0</v>
      </c>
      <c r="I187" s="78" t="s">
        <v>1029</v>
      </c>
      <c r="J187" s="78">
        <v>125460.0</v>
      </c>
      <c r="L187" s="78" t="s">
        <v>3073</v>
      </c>
      <c r="M187" s="78" t="s">
        <v>110</v>
      </c>
      <c r="N187" s="78" t="s">
        <v>1029</v>
      </c>
      <c r="P187" s="78">
        <v>20.0</v>
      </c>
      <c r="R187" s="78">
        <v>0.87</v>
      </c>
      <c r="S187" s="78" t="s">
        <v>3424</v>
      </c>
      <c r="T187" s="78">
        <v>89.0</v>
      </c>
      <c r="U187" s="78">
        <v>0.07</v>
      </c>
      <c r="V187" s="78" t="s">
        <v>3067</v>
      </c>
      <c r="W187" s="78">
        <v>8.0</v>
      </c>
    </row>
    <row r="188" ht="15.75" customHeight="1">
      <c r="A188" s="78" t="s">
        <v>3418</v>
      </c>
      <c r="B188" s="78">
        <v>63.0</v>
      </c>
      <c r="C188" s="78">
        <v>2014.0</v>
      </c>
      <c r="D188" s="78">
        <v>1.0</v>
      </c>
      <c r="E188" s="78" t="s">
        <v>3442</v>
      </c>
      <c r="F188" s="78" t="s">
        <v>3369</v>
      </c>
      <c r="G188" s="78" t="s">
        <v>1472</v>
      </c>
      <c r="H188" s="78">
        <v>68258.0</v>
      </c>
      <c r="I188" s="78" t="s">
        <v>1029</v>
      </c>
      <c r="J188" s="78">
        <v>98598.0</v>
      </c>
      <c r="L188" s="78" t="s">
        <v>3075</v>
      </c>
      <c r="M188" s="78" t="s">
        <v>112</v>
      </c>
      <c r="N188" s="78" t="s">
        <v>1029</v>
      </c>
      <c r="P188" s="78">
        <v>13.0</v>
      </c>
      <c r="R188" s="78">
        <v>69.23</v>
      </c>
      <c r="S188" s="78" t="s">
        <v>3420</v>
      </c>
      <c r="T188" s="78">
        <v>42368.0</v>
      </c>
      <c r="U188" s="78">
        <v>42.97</v>
      </c>
      <c r="V188" s="78" t="s">
        <v>3025</v>
      </c>
      <c r="W188" s="78">
        <v>6.0</v>
      </c>
    </row>
    <row r="189" ht="15.75" customHeight="1">
      <c r="A189" s="78" t="s">
        <v>3418</v>
      </c>
      <c r="B189" s="78">
        <v>63.0</v>
      </c>
      <c r="C189" s="78">
        <v>2014.0</v>
      </c>
      <c r="D189" s="78">
        <v>2.0</v>
      </c>
      <c r="E189" s="78" t="s">
        <v>3443</v>
      </c>
      <c r="F189" s="78" t="s">
        <v>3369</v>
      </c>
      <c r="G189" s="78" t="s">
        <v>1470</v>
      </c>
      <c r="H189" s="78">
        <v>25890.0</v>
      </c>
      <c r="I189" s="78" t="s">
        <v>1029</v>
      </c>
      <c r="J189" s="78">
        <v>98598.0</v>
      </c>
      <c r="L189" s="78" t="s">
        <v>3075</v>
      </c>
      <c r="M189" s="78" t="s">
        <v>112</v>
      </c>
      <c r="N189" s="78" t="s">
        <v>1029</v>
      </c>
      <c r="P189" s="78">
        <v>13.0</v>
      </c>
      <c r="R189" s="78">
        <v>26.26</v>
      </c>
      <c r="S189" s="78" t="s">
        <v>3420</v>
      </c>
      <c r="T189" s="78">
        <v>24748.0</v>
      </c>
      <c r="U189" s="78">
        <v>25.1</v>
      </c>
      <c r="V189" s="78" t="s">
        <v>3025</v>
      </c>
      <c r="W189" s="78">
        <v>6.0</v>
      </c>
    </row>
    <row r="190" ht="15.75" customHeight="1">
      <c r="A190" s="78" t="s">
        <v>3418</v>
      </c>
      <c r="B190" s="78">
        <v>63.0</v>
      </c>
      <c r="C190" s="78">
        <v>2014.0</v>
      </c>
      <c r="D190" s="78">
        <v>3.0</v>
      </c>
      <c r="E190" s="78" t="s">
        <v>3444</v>
      </c>
      <c r="F190" s="78" t="s">
        <v>3369</v>
      </c>
      <c r="G190" s="78" t="s">
        <v>1478</v>
      </c>
      <c r="H190" s="78">
        <v>1142.0</v>
      </c>
      <c r="I190" s="78" t="s">
        <v>1029</v>
      </c>
      <c r="J190" s="78">
        <v>98598.0</v>
      </c>
      <c r="L190" s="78" t="s">
        <v>3075</v>
      </c>
      <c r="M190" s="78" t="s">
        <v>112</v>
      </c>
      <c r="N190" s="78" t="s">
        <v>1029</v>
      </c>
      <c r="P190" s="78">
        <v>13.0</v>
      </c>
      <c r="R190" s="78">
        <v>1.16</v>
      </c>
      <c r="S190" s="78" t="s">
        <v>3424</v>
      </c>
      <c r="T190" s="78">
        <v>158.0</v>
      </c>
      <c r="U190" s="78">
        <v>0.16</v>
      </c>
      <c r="V190" s="78" t="s">
        <v>3025</v>
      </c>
      <c r="W190" s="78">
        <v>6.0</v>
      </c>
    </row>
    <row r="191" ht="15.75" customHeight="1">
      <c r="A191" s="78" t="s">
        <v>3418</v>
      </c>
      <c r="B191" s="78">
        <v>64.0</v>
      </c>
      <c r="C191" s="78">
        <v>2014.0</v>
      </c>
      <c r="D191" s="78">
        <v>1.0</v>
      </c>
      <c r="E191" s="78" t="s">
        <v>3459</v>
      </c>
      <c r="F191" s="78" t="s">
        <v>3369</v>
      </c>
      <c r="G191" s="78" t="s">
        <v>1472</v>
      </c>
      <c r="H191" s="78">
        <v>43106.0</v>
      </c>
      <c r="I191" s="78" t="s">
        <v>902</v>
      </c>
      <c r="J191" s="78">
        <v>101213.0</v>
      </c>
      <c r="L191" s="78" t="s">
        <v>3077</v>
      </c>
      <c r="M191" s="78" t="s">
        <v>114</v>
      </c>
      <c r="N191" s="78" t="s">
        <v>1029</v>
      </c>
      <c r="P191" s="78">
        <v>15.0</v>
      </c>
      <c r="R191" s="78">
        <v>42.59</v>
      </c>
      <c r="S191" s="78" t="s">
        <v>3420</v>
      </c>
      <c r="T191" s="78">
        <v>8792.0</v>
      </c>
      <c r="U191" s="78">
        <v>8.69</v>
      </c>
      <c r="V191" s="78" t="s">
        <v>3062</v>
      </c>
      <c r="W191" s="78">
        <v>11.0</v>
      </c>
    </row>
    <row r="192" ht="15.75" customHeight="1">
      <c r="A192" s="78" t="s">
        <v>3418</v>
      </c>
      <c r="B192" s="78">
        <v>64.0</v>
      </c>
      <c r="C192" s="78">
        <v>2014.0</v>
      </c>
      <c r="D192" s="78">
        <v>2.0</v>
      </c>
      <c r="E192" s="78" t="s">
        <v>3460</v>
      </c>
      <c r="F192" s="78" t="s">
        <v>3369</v>
      </c>
      <c r="G192" s="78" t="s">
        <v>2147</v>
      </c>
      <c r="H192" s="78">
        <v>34314.0</v>
      </c>
      <c r="I192" s="78" t="s">
        <v>902</v>
      </c>
      <c r="J192" s="78">
        <v>101213.0</v>
      </c>
      <c r="L192" s="78" t="s">
        <v>3077</v>
      </c>
      <c r="M192" s="78" t="s">
        <v>114</v>
      </c>
      <c r="N192" s="78" t="s">
        <v>1029</v>
      </c>
      <c r="P192" s="78">
        <v>15.0</v>
      </c>
      <c r="R192" s="78">
        <v>33.9</v>
      </c>
      <c r="S192" s="78" t="s">
        <v>3420</v>
      </c>
      <c r="T192" s="78">
        <v>19480.0</v>
      </c>
      <c r="U192" s="78">
        <v>19.25</v>
      </c>
      <c r="V192" s="78" t="s">
        <v>3062</v>
      </c>
      <c r="W192" s="78">
        <v>11.0</v>
      </c>
    </row>
    <row r="193" ht="15.75" customHeight="1">
      <c r="A193" s="78" t="s">
        <v>3418</v>
      </c>
      <c r="B193" s="78">
        <v>64.0</v>
      </c>
      <c r="C193" s="78">
        <v>2014.0</v>
      </c>
      <c r="D193" s="78">
        <v>3.0</v>
      </c>
      <c r="E193" s="78" t="s">
        <v>3461</v>
      </c>
      <c r="F193" s="78" t="s">
        <v>3369</v>
      </c>
      <c r="G193" s="78" t="s">
        <v>1470</v>
      </c>
      <c r="H193" s="78">
        <v>14834.0</v>
      </c>
      <c r="I193" s="78" t="s">
        <v>902</v>
      </c>
      <c r="J193" s="78">
        <v>101213.0</v>
      </c>
      <c r="L193" s="78" t="s">
        <v>3077</v>
      </c>
      <c r="M193" s="78" t="s">
        <v>114</v>
      </c>
      <c r="N193" s="78" t="s">
        <v>1029</v>
      </c>
      <c r="P193" s="78">
        <v>15.0</v>
      </c>
      <c r="R193" s="78">
        <v>14.66</v>
      </c>
      <c r="S193" s="78" t="s">
        <v>3424</v>
      </c>
      <c r="T193" s="78">
        <v>12453.0</v>
      </c>
      <c r="U193" s="78">
        <v>12.3</v>
      </c>
      <c r="V193" s="78" t="s">
        <v>3062</v>
      </c>
      <c r="W193" s="78">
        <v>11.0</v>
      </c>
    </row>
    <row r="194" ht="15.75" customHeight="1">
      <c r="A194" s="78" t="s">
        <v>3418</v>
      </c>
      <c r="B194" s="78">
        <v>65.0</v>
      </c>
      <c r="C194" s="78">
        <v>2014.0</v>
      </c>
      <c r="D194" s="78">
        <v>1.0</v>
      </c>
      <c r="E194" s="78" t="s">
        <v>3462</v>
      </c>
      <c r="F194" s="78" t="s">
        <v>3369</v>
      </c>
      <c r="G194" s="78" t="s">
        <v>1472</v>
      </c>
      <c r="H194" s="78">
        <v>64001.0</v>
      </c>
      <c r="I194" s="78" t="s">
        <v>1029</v>
      </c>
      <c r="J194" s="78">
        <v>122210.0</v>
      </c>
      <c r="L194" s="78" t="s">
        <v>3079</v>
      </c>
      <c r="M194" s="78" t="s">
        <v>116</v>
      </c>
      <c r="N194" s="78" t="s">
        <v>735</v>
      </c>
      <c r="P194" s="78">
        <v>20.0</v>
      </c>
      <c r="R194" s="78">
        <v>52.37</v>
      </c>
      <c r="S194" s="78" t="s">
        <v>3420</v>
      </c>
      <c r="T194" s="78">
        <v>14090.0</v>
      </c>
      <c r="U194" s="78">
        <v>11.53</v>
      </c>
      <c r="V194" s="78" t="s">
        <v>3067</v>
      </c>
      <c r="W194" s="78">
        <v>8.0</v>
      </c>
    </row>
    <row r="195" ht="15.75" customHeight="1">
      <c r="A195" s="78" t="s">
        <v>3418</v>
      </c>
      <c r="B195" s="78">
        <v>65.0</v>
      </c>
      <c r="C195" s="78">
        <v>2014.0</v>
      </c>
      <c r="D195" s="78">
        <v>2.0</v>
      </c>
      <c r="E195" s="78" t="s">
        <v>3463</v>
      </c>
      <c r="F195" s="78" t="s">
        <v>3369</v>
      </c>
      <c r="G195" s="78" t="s">
        <v>1470</v>
      </c>
      <c r="H195" s="78">
        <v>49911.0</v>
      </c>
      <c r="I195" s="78" t="s">
        <v>1029</v>
      </c>
      <c r="J195" s="78">
        <v>122210.0</v>
      </c>
      <c r="L195" s="78" t="s">
        <v>3079</v>
      </c>
      <c r="M195" s="78" t="s">
        <v>116</v>
      </c>
      <c r="N195" s="78" t="s">
        <v>735</v>
      </c>
      <c r="P195" s="78">
        <v>20.0</v>
      </c>
      <c r="R195" s="78">
        <v>40.84</v>
      </c>
      <c r="S195" s="78" t="s">
        <v>3420</v>
      </c>
      <c r="T195" s="78">
        <v>46812.0</v>
      </c>
      <c r="U195" s="78">
        <v>38.3</v>
      </c>
      <c r="V195" s="78" t="s">
        <v>3067</v>
      </c>
      <c r="W195" s="78">
        <v>8.0</v>
      </c>
    </row>
    <row r="196" ht="15.75" customHeight="1">
      <c r="A196" s="78" t="s">
        <v>3418</v>
      </c>
      <c r="B196" s="78">
        <v>65.0</v>
      </c>
      <c r="C196" s="78">
        <v>2014.0</v>
      </c>
      <c r="D196" s="78">
        <v>3.0</v>
      </c>
      <c r="E196" s="78" t="s">
        <v>3464</v>
      </c>
      <c r="F196" s="78" t="s">
        <v>3369</v>
      </c>
      <c r="G196" s="78" t="s">
        <v>1482</v>
      </c>
      <c r="H196" s="78">
        <v>3099.0</v>
      </c>
      <c r="I196" s="78" t="s">
        <v>1029</v>
      </c>
      <c r="J196" s="78">
        <v>122210.0</v>
      </c>
      <c r="L196" s="78" t="s">
        <v>3079</v>
      </c>
      <c r="M196" s="78" t="s">
        <v>116</v>
      </c>
      <c r="N196" s="78" t="s">
        <v>735</v>
      </c>
      <c r="P196" s="78">
        <v>20.0</v>
      </c>
      <c r="R196" s="78">
        <v>2.54</v>
      </c>
      <c r="S196" s="78" t="s">
        <v>3424</v>
      </c>
      <c r="T196" s="78">
        <v>2481.0</v>
      </c>
      <c r="U196" s="78">
        <v>2.03</v>
      </c>
      <c r="V196" s="78" t="s">
        <v>3067</v>
      </c>
      <c r="W196" s="78">
        <v>8.0</v>
      </c>
    </row>
    <row r="197" ht="15.75" customHeight="1">
      <c r="A197" s="78" t="s">
        <v>3418</v>
      </c>
      <c r="B197" s="78">
        <v>66.0</v>
      </c>
      <c r="C197" s="78">
        <v>2014.0</v>
      </c>
      <c r="D197" s="78">
        <v>1.0</v>
      </c>
      <c r="E197" s="78" t="s">
        <v>3462</v>
      </c>
      <c r="F197" s="78" t="s">
        <v>3369</v>
      </c>
      <c r="G197" s="78" t="s">
        <v>1472</v>
      </c>
      <c r="H197" s="78">
        <v>97930.0</v>
      </c>
      <c r="I197" s="78" t="s">
        <v>1029</v>
      </c>
      <c r="J197" s="78">
        <v>153682.0</v>
      </c>
      <c r="L197" s="78" t="s">
        <v>3081</v>
      </c>
      <c r="M197" s="78" t="s">
        <v>117</v>
      </c>
      <c r="N197" s="78" t="s">
        <v>1029</v>
      </c>
      <c r="P197" s="78">
        <v>20.0</v>
      </c>
      <c r="R197" s="78">
        <v>63.72</v>
      </c>
      <c r="S197" s="78" t="s">
        <v>3420</v>
      </c>
      <c r="T197" s="78">
        <v>50598.0</v>
      </c>
      <c r="U197" s="78">
        <v>32.92</v>
      </c>
      <c r="V197" s="78" t="s">
        <v>3067</v>
      </c>
      <c r="W197" s="78">
        <v>8.0</v>
      </c>
    </row>
    <row r="198" ht="15.75" customHeight="1">
      <c r="A198" s="78" t="s">
        <v>3418</v>
      </c>
      <c r="B198" s="78">
        <v>66.0</v>
      </c>
      <c r="C198" s="78">
        <v>2014.0</v>
      </c>
      <c r="D198" s="78">
        <v>2.0</v>
      </c>
      <c r="E198" s="78" t="s">
        <v>3463</v>
      </c>
      <c r="F198" s="78" t="s">
        <v>3369</v>
      </c>
      <c r="G198" s="78" t="s">
        <v>1470</v>
      </c>
      <c r="H198" s="78">
        <v>47332.0</v>
      </c>
      <c r="I198" s="78" t="s">
        <v>1029</v>
      </c>
      <c r="J198" s="78">
        <v>153682.0</v>
      </c>
      <c r="L198" s="78" t="s">
        <v>3081</v>
      </c>
      <c r="M198" s="78" t="s">
        <v>117</v>
      </c>
      <c r="N198" s="78" t="s">
        <v>1029</v>
      </c>
      <c r="P198" s="78">
        <v>20.0</v>
      </c>
      <c r="R198" s="78">
        <v>30.8</v>
      </c>
      <c r="S198" s="78" t="s">
        <v>3420</v>
      </c>
      <c r="T198" s="78">
        <v>44580.0</v>
      </c>
      <c r="U198" s="78">
        <v>29.01</v>
      </c>
      <c r="V198" s="78" t="s">
        <v>3067</v>
      </c>
      <c r="W198" s="78">
        <v>8.0</v>
      </c>
    </row>
    <row r="199" ht="15.75" customHeight="1">
      <c r="A199" s="78" t="s">
        <v>3418</v>
      </c>
      <c r="B199" s="78">
        <v>66.0</v>
      </c>
      <c r="C199" s="78">
        <v>2014.0</v>
      </c>
      <c r="D199" s="78">
        <v>3.0</v>
      </c>
      <c r="E199" s="78" t="s">
        <v>3467</v>
      </c>
      <c r="F199" s="78" t="s">
        <v>3369</v>
      </c>
      <c r="G199" s="78" t="s">
        <v>2815</v>
      </c>
      <c r="H199" s="78">
        <v>2752.0</v>
      </c>
      <c r="I199" s="78" t="s">
        <v>1029</v>
      </c>
      <c r="J199" s="78">
        <v>153682.0</v>
      </c>
      <c r="L199" s="78" t="s">
        <v>3081</v>
      </c>
      <c r="M199" s="78" t="s">
        <v>117</v>
      </c>
      <c r="N199" s="78" t="s">
        <v>1029</v>
      </c>
      <c r="P199" s="78">
        <v>20.0</v>
      </c>
      <c r="R199" s="78">
        <v>1.79</v>
      </c>
      <c r="S199" s="78" t="s">
        <v>3424</v>
      </c>
      <c r="T199" s="78">
        <v>853.0</v>
      </c>
      <c r="U199" s="78">
        <v>0.56</v>
      </c>
      <c r="V199" s="78" t="s">
        <v>3067</v>
      </c>
      <c r="W199" s="78">
        <v>8.0</v>
      </c>
    </row>
    <row r="200" ht="15.75" customHeight="1">
      <c r="A200" s="78" t="s">
        <v>3418</v>
      </c>
      <c r="B200" s="78">
        <v>67.0</v>
      </c>
      <c r="C200" s="78">
        <v>2014.0</v>
      </c>
      <c r="D200" s="78">
        <v>1.0</v>
      </c>
      <c r="E200" s="78" t="s">
        <v>3462</v>
      </c>
      <c r="F200" s="78" t="s">
        <v>3369</v>
      </c>
      <c r="G200" s="78" t="s">
        <v>1472</v>
      </c>
      <c r="H200" s="78">
        <v>74912.0</v>
      </c>
      <c r="I200" s="78" t="s">
        <v>1029</v>
      </c>
      <c r="J200" s="78">
        <v>131427.0</v>
      </c>
      <c r="L200" s="78" t="s">
        <v>3083</v>
      </c>
      <c r="M200" s="78" t="s">
        <v>118</v>
      </c>
      <c r="N200" s="78" t="s">
        <v>1029</v>
      </c>
      <c r="P200" s="78">
        <v>20.0</v>
      </c>
      <c r="R200" s="78">
        <v>57.0</v>
      </c>
      <c r="S200" s="78" t="s">
        <v>3420</v>
      </c>
      <c r="T200" s="78">
        <v>29599.0</v>
      </c>
      <c r="U200" s="78">
        <v>22.52</v>
      </c>
      <c r="V200" s="78" t="s">
        <v>3067</v>
      </c>
      <c r="W200" s="78">
        <v>8.0</v>
      </c>
    </row>
    <row r="201" ht="15.75" customHeight="1">
      <c r="A201" s="78" t="s">
        <v>3418</v>
      </c>
      <c r="B201" s="78">
        <v>67.0</v>
      </c>
      <c r="C201" s="78">
        <v>2014.0</v>
      </c>
      <c r="D201" s="78">
        <v>2.0</v>
      </c>
      <c r="E201" s="78" t="s">
        <v>3463</v>
      </c>
      <c r="F201" s="78" t="s">
        <v>3369</v>
      </c>
      <c r="G201" s="78" t="s">
        <v>1470</v>
      </c>
      <c r="H201" s="78">
        <v>45313.0</v>
      </c>
      <c r="I201" s="78" t="s">
        <v>1029</v>
      </c>
      <c r="J201" s="78">
        <v>131427.0</v>
      </c>
      <c r="L201" s="78" t="s">
        <v>3083</v>
      </c>
      <c r="M201" s="78" t="s">
        <v>118</v>
      </c>
      <c r="N201" s="78" t="s">
        <v>1029</v>
      </c>
      <c r="P201" s="78">
        <v>20.0</v>
      </c>
      <c r="R201" s="78">
        <v>34.48</v>
      </c>
      <c r="S201" s="78" t="s">
        <v>3420</v>
      </c>
      <c r="T201" s="78">
        <v>40471.0</v>
      </c>
      <c r="U201" s="78">
        <v>30.79</v>
      </c>
      <c r="V201" s="78" t="s">
        <v>3067</v>
      </c>
      <c r="W201" s="78">
        <v>8.0</v>
      </c>
    </row>
    <row r="202" ht="15.75" customHeight="1">
      <c r="A202" s="78" t="s">
        <v>3418</v>
      </c>
      <c r="B202" s="78">
        <v>67.0</v>
      </c>
      <c r="C202" s="78">
        <v>2014.0</v>
      </c>
      <c r="D202" s="78">
        <v>3.0</v>
      </c>
      <c r="E202" s="78" t="s">
        <v>3464</v>
      </c>
      <c r="F202" s="78" t="s">
        <v>3369</v>
      </c>
      <c r="G202" s="78" t="s">
        <v>1482</v>
      </c>
      <c r="H202" s="78">
        <v>4842.0</v>
      </c>
      <c r="I202" s="78" t="s">
        <v>1029</v>
      </c>
      <c r="J202" s="78">
        <v>131427.0</v>
      </c>
      <c r="L202" s="78" t="s">
        <v>3083</v>
      </c>
      <c r="M202" s="78" t="s">
        <v>118</v>
      </c>
      <c r="N202" s="78" t="s">
        <v>1029</v>
      </c>
      <c r="P202" s="78">
        <v>20.0</v>
      </c>
      <c r="R202" s="78">
        <v>3.68</v>
      </c>
      <c r="S202" s="78" t="s">
        <v>3424</v>
      </c>
      <c r="T202" s="78">
        <v>4014.0</v>
      </c>
      <c r="U202" s="78">
        <v>3.05</v>
      </c>
      <c r="V202" s="78" t="s">
        <v>3067</v>
      </c>
      <c r="W202" s="78">
        <v>8.0</v>
      </c>
    </row>
    <row r="203" ht="15.75" customHeight="1">
      <c r="A203" s="78" t="s">
        <v>3418</v>
      </c>
      <c r="B203" s="78">
        <v>68.0</v>
      </c>
      <c r="C203" s="78">
        <v>2014.0</v>
      </c>
      <c r="D203" s="78">
        <v>1.0</v>
      </c>
      <c r="E203" s="78" t="s">
        <v>3463</v>
      </c>
      <c r="F203" s="78" t="s">
        <v>3369</v>
      </c>
      <c r="G203" s="78" t="s">
        <v>1470</v>
      </c>
      <c r="H203" s="78">
        <v>64936.0</v>
      </c>
      <c r="I203" s="78" t="s">
        <v>1029</v>
      </c>
      <c r="J203" s="78">
        <v>122312.0</v>
      </c>
      <c r="L203" s="78" t="s">
        <v>3085</v>
      </c>
      <c r="M203" s="78" t="s">
        <v>119</v>
      </c>
      <c r="N203" s="78" t="s">
        <v>902</v>
      </c>
      <c r="P203" s="78">
        <v>20.0</v>
      </c>
      <c r="R203" s="78">
        <v>53.09</v>
      </c>
      <c r="S203" s="78" t="s">
        <v>3420</v>
      </c>
      <c r="T203" s="78">
        <v>16006.0</v>
      </c>
      <c r="U203" s="78">
        <v>13.09</v>
      </c>
      <c r="V203" s="78" t="s">
        <v>3067</v>
      </c>
      <c r="W203" s="78">
        <v>8.0</v>
      </c>
    </row>
    <row r="204" ht="15.75" customHeight="1">
      <c r="A204" s="78" t="s">
        <v>3418</v>
      </c>
      <c r="B204" s="78">
        <v>68.0</v>
      </c>
      <c r="C204" s="78">
        <v>2014.0</v>
      </c>
      <c r="D204" s="78">
        <v>2.0</v>
      </c>
      <c r="E204" s="78" t="s">
        <v>3462</v>
      </c>
      <c r="F204" s="78" t="s">
        <v>3369</v>
      </c>
      <c r="G204" s="78" t="s">
        <v>1472</v>
      </c>
      <c r="H204" s="78">
        <v>48930.0</v>
      </c>
      <c r="I204" s="78" t="s">
        <v>1029</v>
      </c>
      <c r="J204" s="78">
        <v>122312.0</v>
      </c>
      <c r="L204" s="78" t="s">
        <v>3468</v>
      </c>
      <c r="M204" s="78" t="s">
        <v>3469</v>
      </c>
      <c r="N204" s="78" t="s">
        <v>902</v>
      </c>
      <c r="P204" s="78">
        <v>20.0</v>
      </c>
      <c r="R204" s="78">
        <v>40.0</v>
      </c>
      <c r="S204" s="78" t="s">
        <v>3420</v>
      </c>
      <c r="T204" s="78">
        <v>45796.0</v>
      </c>
      <c r="U204" s="78">
        <v>37.44</v>
      </c>
      <c r="V204" s="78" t="s">
        <v>3067</v>
      </c>
      <c r="W204" s="78">
        <v>8.0</v>
      </c>
    </row>
    <row r="205" ht="15.75" customHeight="1">
      <c r="A205" s="78" t="s">
        <v>3418</v>
      </c>
      <c r="B205" s="78">
        <v>68.0</v>
      </c>
      <c r="C205" s="78">
        <v>2014.0</v>
      </c>
      <c r="D205" s="78">
        <v>3.0</v>
      </c>
      <c r="E205" s="78" t="s">
        <v>3464</v>
      </c>
      <c r="F205" s="78" t="s">
        <v>3369</v>
      </c>
      <c r="G205" s="78" t="s">
        <v>1482</v>
      </c>
      <c r="H205" s="78">
        <v>3134.0</v>
      </c>
      <c r="I205" s="78" t="s">
        <v>1029</v>
      </c>
      <c r="J205" s="78">
        <v>122312.0</v>
      </c>
      <c r="L205" s="78" t="s">
        <v>3468</v>
      </c>
      <c r="M205" s="78" t="s">
        <v>3469</v>
      </c>
      <c r="N205" s="78" t="s">
        <v>902</v>
      </c>
      <c r="P205" s="78">
        <v>20.0</v>
      </c>
      <c r="R205" s="78">
        <v>2.56</v>
      </c>
      <c r="S205" s="78" t="s">
        <v>3424</v>
      </c>
      <c r="T205" s="78">
        <v>2425.0</v>
      </c>
      <c r="U205" s="78">
        <v>1.98</v>
      </c>
      <c r="V205" s="78" t="s">
        <v>3067</v>
      </c>
      <c r="W205" s="78">
        <v>8.0</v>
      </c>
    </row>
    <row r="206" ht="15.75" customHeight="1">
      <c r="A206" s="78" t="s">
        <v>3418</v>
      </c>
      <c r="B206" s="78">
        <v>69.0</v>
      </c>
      <c r="C206" s="78">
        <v>2014.0</v>
      </c>
      <c r="D206" s="78">
        <v>1.0</v>
      </c>
      <c r="E206" s="78" t="s">
        <v>3470</v>
      </c>
      <c r="F206" s="78" t="s">
        <v>3369</v>
      </c>
      <c r="G206" s="78" t="s">
        <v>1472</v>
      </c>
      <c r="H206" s="78">
        <v>60744.0</v>
      </c>
      <c r="I206" s="78" t="s">
        <v>735</v>
      </c>
      <c r="J206" s="78">
        <v>99707.0</v>
      </c>
      <c r="L206" s="78" t="s">
        <v>3087</v>
      </c>
      <c r="M206" s="78" t="s">
        <v>121</v>
      </c>
      <c r="N206" s="78" t="s">
        <v>735</v>
      </c>
      <c r="P206" s="78">
        <v>13.0</v>
      </c>
      <c r="R206" s="78">
        <v>60.92</v>
      </c>
      <c r="S206" s="78" t="s">
        <v>3420</v>
      </c>
      <c r="T206" s="78">
        <v>27056.0</v>
      </c>
      <c r="U206" s="78">
        <v>27.14</v>
      </c>
      <c r="V206" s="78" t="s">
        <v>3471</v>
      </c>
      <c r="W206" s="78">
        <v>9.0</v>
      </c>
    </row>
    <row r="207" ht="15.75" customHeight="1">
      <c r="A207" s="78" t="s">
        <v>3418</v>
      </c>
      <c r="B207" s="78">
        <v>69.0</v>
      </c>
      <c r="C207" s="78">
        <v>2014.0</v>
      </c>
      <c r="D207" s="78">
        <v>2.0</v>
      </c>
      <c r="E207" s="78" t="s">
        <v>3472</v>
      </c>
      <c r="F207" s="78" t="s">
        <v>3369</v>
      </c>
      <c r="G207" s="78" t="s">
        <v>1470</v>
      </c>
      <c r="H207" s="78">
        <v>33688.0</v>
      </c>
      <c r="I207" s="78" t="s">
        <v>735</v>
      </c>
      <c r="J207" s="78">
        <v>99707.0</v>
      </c>
      <c r="L207" s="78" t="s">
        <v>3087</v>
      </c>
      <c r="M207" s="78" t="s">
        <v>121</v>
      </c>
      <c r="N207" s="78" t="s">
        <v>735</v>
      </c>
      <c r="P207" s="78">
        <v>13.0</v>
      </c>
      <c r="R207" s="78">
        <v>33.79</v>
      </c>
      <c r="S207" s="78" t="s">
        <v>3420</v>
      </c>
      <c r="T207" s="78">
        <v>30774.0</v>
      </c>
      <c r="U207" s="78">
        <v>30.86</v>
      </c>
      <c r="V207" s="78" t="s">
        <v>3471</v>
      </c>
      <c r="W207" s="78">
        <v>9.0</v>
      </c>
    </row>
    <row r="208" ht="15.75" customHeight="1">
      <c r="A208" s="78" t="s">
        <v>3418</v>
      </c>
      <c r="B208" s="78">
        <v>69.0</v>
      </c>
      <c r="C208" s="78">
        <v>2014.0</v>
      </c>
      <c r="D208" s="78">
        <v>3.0</v>
      </c>
      <c r="E208" s="78" t="s">
        <v>3473</v>
      </c>
      <c r="F208" s="78" t="s">
        <v>3369</v>
      </c>
      <c r="G208" s="78" t="s">
        <v>1482</v>
      </c>
      <c r="H208" s="78">
        <v>2914.0</v>
      </c>
      <c r="I208" s="78" t="s">
        <v>735</v>
      </c>
      <c r="J208" s="78">
        <v>99707.0</v>
      </c>
      <c r="L208" s="78" t="s">
        <v>3087</v>
      </c>
      <c r="M208" s="78" t="s">
        <v>121</v>
      </c>
      <c r="N208" s="78" t="s">
        <v>735</v>
      </c>
      <c r="P208" s="78">
        <v>13.0</v>
      </c>
      <c r="R208" s="78">
        <v>2.92</v>
      </c>
      <c r="S208" s="78" t="s">
        <v>3424</v>
      </c>
      <c r="T208" s="78">
        <v>2242.0</v>
      </c>
      <c r="U208" s="78">
        <v>2.25</v>
      </c>
      <c r="V208" s="78" t="s">
        <v>3471</v>
      </c>
      <c r="W208" s="78">
        <v>9.0</v>
      </c>
    </row>
    <row r="209" ht="15.75" customHeight="1">
      <c r="A209" s="78" t="s">
        <v>3418</v>
      </c>
      <c r="B209" s="78">
        <v>70.0</v>
      </c>
      <c r="C209" s="78">
        <v>2014.0</v>
      </c>
      <c r="D209" s="78">
        <v>1.0</v>
      </c>
      <c r="E209" s="78" t="s">
        <v>3470</v>
      </c>
      <c r="F209" s="78" t="s">
        <v>3369</v>
      </c>
      <c r="G209" s="78" t="s">
        <v>1472</v>
      </c>
      <c r="H209" s="78">
        <v>63800.0</v>
      </c>
      <c r="I209" s="78" t="s">
        <v>735</v>
      </c>
      <c r="J209" s="78">
        <v>125028.0</v>
      </c>
      <c r="L209" s="78" t="s">
        <v>3090</v>
      </c>
      <c r="M209" s="78" t="s">
        <v>123</v>
      </c>
      <c r="N209" s="78" t="s">
        <v>1029</v>
      </c>
      <c r="P209" s="78">
        <v>13.0</v>
      </c>
      <c r="R209" s="78">
        <v>51.03</v>
      </c>
      <c r="S209" s="78" t="s">
        <v>3420</v>
      </c>
      <c r="T209" s="78">
        <v>9487.0</v>
      </c>
      <c r="U209" s="78">
        <v>7.59</v>
      </c>
      <c r="V209" s="78" t="s">
        <v>3471</v>
      </c>
      <c r="W209" s="78">
        <v>9.0</v>
      </c>
    </row>
    <row r="210" ht="15.75" customHeight="1">
      <c r="A210" s="78" t="s">
        <v>3418</v>
      </c>
      <c r="B210" s="78">
        <v>70.0</v>
      </c>
      <c r="C210" s="78">
        <v>2014.0</v>
      </c>
      <c r="D210" s="78">
        <v>2.0</v>
      </c>
      <c r="E210" s="78" t="s">
        <v>3472</v>
      </c>
      <c r="F210" s="78" t="s">
        <v>3369</v>
      </c>
      <c r="G210" s="78" t="s">
        <v>1470</v>
      </c>
      <c r="H210" s="78">
        <v>54313.0</v>
      </c>
      <c r="I210" s="78" t="s">
        <v>735</v>
      </c>
      <c r="J210" s="78">
        <v>125028.0</v>
      </c>
      <c r="L210" s="78" t="s">
        <v>3090</v>
      </c>
      <c r="M210" s="78" t="s">
        <v>123</v>
      </c>
      <c r="N210" s="78" t="s">
        <v>1029</v>
      </c>
      <c r="P210" s="78">
        <v>13.0</v>
      </c>
      <c r="R210" s="78">
        <v>43.44</v>
      </c>
      <c r="S210" s="78" t="s">
        <v>3420</v>
      </c>
      <c r="T210" s="78">
        <v>50754.0</v>
      </c>
      <c r="U210" s="78">
        <v>40.59</v>
      </c>
      <c r="V210" s="78" t="s">
        <v>3471</v>
      </c>
      <c r="W210" s="78">
        <v>9.0</v>
      </c>
    </row>
    <row r="211" ht="15.75" customHeight="1">
      <c r="A211" s="78" t="s">
        <v>3418</v>
      </c>
      <c r="B211" s="78">
        <v>70.0</v>
      </c>
      <c r="C211" s="78">
        <v>2014.0</v>
      </c>
      <c r="D211" s="78">
        <v>3.0</v>
      </c>
      <c r="E211" s="78" t="s">
        <v>3473</v>
      </c>
      <c r="F211" s="78" t="s">
        <v>3369</v>
      </c>
      <c r="G211" s="78" t="s">
        <v>1482</v>
      </c>
      <c r="H211" s="78">
        <v>3559.0</v>
      </c>
      <c r="I211" s="78" t="s">
        <v>735</v>
      </c>
      <c r="J211" s="78">
        <v>125028.0</v>
      </c>
      <c r="L211" s="78" t="s">
        <v>3090</v>
      </c>
      <c r="M211" s="78" t="s">
        <v>123</v>
      </c>
      <c r="N211" s="78" t="s">
        <v>1029</v>
      </c>
      <c r="P211" s="78">
        <v>13.0</v>
      </c>
      <c r="R211" s="78">
        <v>2.85</v>
      </c>
      <c r="S211" s="78" t="s">
        <v>3424</v>
      </c>
      <c r="T211" s="78">
        <v>2822.0</v>
      </c>
      <c r="U211" s="78">
        <v>2.26</v>
      </c>
      <c r="V211" s="78" t="s">
        <v>3471</v>
      </c>
      <c r="W211" s="78">
        <v>9.0</v>
      </c>
    </row>
    <row r="212" ht="15.75" customHeight="1">
      <c r="A212" s="78" t="s">
        <v>3418</v>
      </c>
      <c r="B212" s="78">
        <v>71.0</v>
      </c>
      <c r="C212" s="78">
        <v>2014.0</v>
      </c>
      <c r="D212" s="78">
        <v>1.0</v>
      </c>
      <c r="E212" s="78" t="s">
        <v>3470</v>
      </c>
      <c r="F212" s="78" t="s">
        <v>3369</v>
      </c>
      <c r="G212" s="78" t="s">
        <v>1472</v>
      </c>
      <c r="H212" s="78">
        <v>66177.0</v>
      </c>
      <c r="I212" s="78" t="s">
        <v>735</v>
      </c>
      <c r="J212" s="78">
        <v>116279.0</v>
      </c>
      <c r="L212" s="78" t="s">
        <v>790</v>
      </c>
      <c r="M212" s="78" t="s">
        <v>124</v>
      </c>
      <c r="N212" s="78" t="s">
        <v>1029</v>
      </c>
      <c r="P212" s="78">
        <v>13.0</v>
      </c>
      <c r="R212" s="78">
        <v>56.91</v>
      </c>
      <c r="S212" s="78" t="s">
        <v>3420</v>
      </c>
      <c r="T212" s="78">
        <v>21200.0</v>
      </c>
      <c r="U212" s="78">
        <v>18.23</v>
      </c>
      <c r="V212" s="78" t="s">
        <v>3471</v>
      </c>
      <c r="W212" s="78">
        <v>9.0</v>
      </c>
    </row>
    <row r="213" ht="15.75" customHeight="1">
      <c r="A213" s="78" t="s">
        <v>3418</v>
      </c>
      <c r="B213" s="78">
        <v>71.0</v>
      </c>
      <c r="C213" s="78">
        <v>2014.0</v>
      </c>
      <c r="D213" s="78">
        <v>2.0</v>
      </c>
      <c r="E213" s="78" t="s">
        <v>3472</v>
      </c>
      <c r="F213" s="78" t="s">
        <v>3369</v>
      </c>
      <c r="G213" s="78" t="s">
        <v>1470</v>
      </c>
      <c r="H213" s="78">
        <v>44977.0</v>
      </c>
      <c r="I213" s="78" t="s">
        <v>735</v>
      </c>
      <c r="J213" s="78">
        <v>116279.0</v>
      </c>
      <c r="L213" s="78" t="s">
        <v>790</v>
      </c>
      <c r="M213" s="78" t="s">
        <v>124</v>
      </c>
      <c r="N213" s="78" t="s">
        <v>1029</v>
      </c>
      <c r="P213" s="78">
        <v>13.0</v>
      </c>
      <c r="R213" s="78">
        <v>38.68</v>
      </c>
      <c r="S213" s="78" t="s">
        <v>3420</v>
      </c>
      <c r="T213" s="78">
        <v>42500.0</v>
      </c>
      <c r="U213" s="78">
        <v>36.55</v>
      </c>
      <c r="V213" s="78" t="s">
        <v>3471</v>
      </c>
      <c r="W213" s="78">
        <v>9.0</v>
      </c>
    </row>
    <row r="214" ht="15.75" customHeight="1">
      <c r="A214" s="78" t="s">
        <v>3418</v>
      </c>
      <c r="B214" s="78">
        <v>71.0</v>
      </c>
      <c r="C214" s="78">
        <v>2014.0</v>
      </c>
      <c r="D214" s="78">
        <v>3.0</v>
      </c>
      <c r="E214" s="78" t="s">
        <v>3473</v>
      </c>
      <c r="F214" s="78" t="s">
        <v>3369</v>
      </c>
      <c r="G214" s="78" t="s">
        <v>1482</v>
      </c>
      <c r="H214" s="78">
        <v>2477.0</v>
      </c>
      <c r="I214" s="78" t="s">
        <v>735</v>
      </c>
      <c r="J214" s="78">
        <v>116279.0</v>
      </c>
      <c r="L214" s="78" t="s">
        <v>790</v>
      </c>
      <c r="M214" s="78" t="s">
        <v>124</v>
      </c>
      <c r="N214" s="78" t="s">
        <v>1029</v>
      </c>
      <c r="P214" s="78">
        <v>13.0</v>
      </c>
      <c r="R214" s="78">
        <v>2.13</v>
      </c>
      <c r="S214" s="78" t="s">
        <v>3424</v>
      </c>
      <c r="T214" s="78">
        <v>1917.0</v>
      </c>
      <c r="U214" s="78">
        <v>1.65</v>
      </c>
      <c r="V214" s="78" t="s">
        <v>3471</v>
      </c>
      <c r="W214" s="78">
        <v>9.0</v>
      </c>
    </row>
    <row r="215" ht="15.75" customHeight="1">
      <c r="A215" s="78" t="s">
        <v>3418</v>
      </c>
      <c r="B215" s="78">
        <v>72.0</v>
      </c>
      <c r="C215" s="78">
        <v>2014.0</v>
      </c>
      <c r="D215" s="78">
        <v>1.0</v>
      </c>
      <c r="E215" s="78" t="s">
        <v>3470</v>
      </c>
      <c r="F215" s="78" t="s">
        <v>3369</v>
      </c>
      <c r="G215" s="78" t="s">
        <v>1472</v>
      </c>
      <c r="H215" s="78">
        <v>76484.0</v>
      </c>
      <c r="I215" s="78" t="s">
        <v>735</v>
      </c>
      <c r="J215" s="78">
        <v>119692.0</v>
      </c>
      <c r="L215" s="78" t="s">
        <v>3474</v>
      </c>
      <c r="M215" s="78" t="s">
        <v>3475</v>
      </c>
      <c r="N215" s="78" t="s">
        <v>1029</v>
      </c>
      <c r="P215" s="78">
        <v>13.0</v>
      </c>
      <c r="R215" s="78">
        <v>63.9</v>
      </c>
      <c r="S215" s="78" t="s">
        <v>3420</v>
      </c>
      <c r="T215" s="78">
        <v>38937.0</v>
      </c>
      <c r="U215" s="78">
        <v>32.53</v>
      </c>
      <c r="V215" s="78" t="s">
        <v>3471</v>
      </c>
      <c r="W215" s="78">
        <v>9.0</v>
      </c>
    </row>
    <row r="216" ht="15.75" customHeight="1">
      <c r="A216" s="78" t="s">
        <v>3418</v>
      </c>
      <c r="B216" s="78">
        <v>72.0</v>
      </c>
      <c r="C216" s="78">
        <v>2014.0</v>
      </c>
      <c r="D216" s="78">
        <v>2.0</v>
      </c>
      <c r="E216" s="78" t="s">
        <v>3472</v>
      </c>
      <c r="F216" s="78" t="s">
        <v>3369</v>
      </c>
      <c r="G216" s="78" t="s">
        <v>1470</v>
      </c>
      <c r="H216" s="78">
        <v>37547.0</v>
      </c>
      <c r="I216" s="78" t="s">
        <v>735</v>
      </c>
      <c r="J216" s="78">
        <v>119692.0</v>
      </c>
      <c r="L216" s="78" t="s">
        <v>3474</v>
      </c>
      <c r="M216" s="78" t="s">
        <v>3475</v>
      </c>
      <c r="N216" s="78" t="s">
        <v>1029</v>
      </c>
      <c r="P216" s="78">
        <v>13.0</v>
      </c>
      <c r="R216" s="78">
        <v>31.37</v>
      </c>
      <c r="S216" s="78" t="s">
        <v>3420</v>
      </c>
      <c r="T216" s="78">
        <v>35085.0</v>
      </c>
      <c r="U216" s="78">
        <v>29.31</v>
      </c>
      <c r="V216" s="78" t="s">
        <v>3471</v>
      </c>
      <c r="W216" s="78">
        <v>9.0</v>
      </c>
    </row>
    <row r="217" ht="15.75" customHeight="1">
      <c r="A217" s="78" t="s">
        <v>3418</v>
      </c>
      <c r="B217" s="78">
        <v>72.0</v>
      </c>
      <c r="C217" s="78">
        <v>2014.0</v>
      </c>
      <c r="D217" s="78">
        <v>3.0</v>
      </c>
      <c r="E217" s="78" t="s">
        <v>3473</v>
      </c>
      <c r="F217" s="78" t="s">
        <v>3369</v>
      </c>
      <c r="G217" s="78" t="s">
        <v>1482</v>
      </c>
      <c r="H217" s="78">
        <v>2462.0</v>
      </c>
      <c r="I217" s="78" t="s">
        <v>735</v>
      </c>
      <c r="J217" s="78">
        <v>119692.0</v>
      </c>
      <c r="L217" s="78" t="s">
        <v>3474</v>
      </c>
      <c r="M217" s="78" t="s">
        <v>3475</v>
      </c>
      <c r="N217" s="78" t="s">
        <v>1029</v>
      </c>
      <c r="P217" s="78">
        <v>13.0</v>
      </c>
      <c r="R217" s="78">
        <v>2.06</v>
      </c>
      <c r="S217" s="78" t="s">
        <v>3424</v>
      </c>
      <c r="T217" s="78">
        <v>1425.0</v>
      </c>
      <c r="U217" s="78">
        <v>1.19</v>
      </c>
      <c r="V217" s="78" t="s">
        <v>3471</v>
      </c>
      <c r="W217" s="78">
        <v>9.0</v>
      </c>
    </row>
    <row r="218" ht="15.75" customHeight="1">
      <c r="A218" s="78" t="s">
        <v>3418</v>
      </c>
      <c r="B218" s="78">
        <v>73.0</v>
      </c>
      <c r="C218" s="78">
        <v>2014.0</v>
      </c>
      <c r="D218" s="78">
        <v>1.0</v>
      </c>
      <c r="E218" s="78" t="s">
        <v>3470</v>
      </c>
      <c r="F218" s="78" t="s">
        <v>3369</v>
      </c>
      <c r="G218" s="78" t="s">
        <v>1472</v>
      </c>
      <c r="H218" s="78">
        <v>96262.0</v>
      </c>
      <c r="I218" s="78" t="s">
        <v>735</v>
      </c>
      <c r="J218" s="78">
        <v>137865.0</v>
      </c>
      <c r="L218" s="78" t="s">
        <v>3088</v>
      </c>
      <c r="M218" s="78" t="s">
        <v>127</v>
      </c>
      <c r="N218" s="78" t="s">
        <v>1029</v>
      </c>
      <c r="P218" s="78">
        <v>13.0</v>
      </c>
      <c r="R218" s="78">
        <v>69.82</v>
      </c>
      <c r="S218" s="78" t="s">
        <v>3420</v>
      </c>
      <c r="T218" s="78">
        <v>62317.0</v>
      </c>
      <c r="U218" s="78">
        <v>45.2</v>
      </c>
      <c r="V218" s="78" t="s">
        <v>3471</v>
      </c>
      <c r="W218" s="78">
        <v>9.0</v>
      </c>
    </row>
    <row r="219" ht="15.75" customHeight="1">
      <c r="A219" s="78" t="s">
        <v>3418</v>
      </c>
      <c r="B219" s="78">
        <v>73.0</v>
      </c>
      <c r="C219" s="78">
        <v>2014.0</v>
      </c>
      <c r="D219" s="78">
        <v>2.0</v>
      </c>
      <c r="E219" s="78" t="s">
        <v>3472</v>
      </c>
      <c r="F219" s="78" t="s">
        <v>3369</v>
      </c>
      <c r="G219" s="78" t="s">
        <v>1470</v>
      </c>
      <c r="H219" s="78">
        <v>33945.0</v>
      </c>
      <c r="I219" s="78" t="s">
        <v>735</v>
      </c>
      <c r="J219" s="78">
        <v>137865.0</v>
      </c>
      <c r="L219" s="78" t="s">
        <v>3088</v>
      </c>
      <c r="M219" s="78" t="s">
        <v>127</v>
      </c>
      <c r="N219" s="78" t="s">
        <v>1029</v>
      </c>
      <c r="P219" s="78">
        <v>13.0</v>
      </c>
      <c r="R219" s="78">
        <v>24.62</v>
      </c>
      <c r="S219" s="78" t="s">
        <v>3420</v>
      </c>
      <c r="T219" s="78">
        <v>31079.0</v>
      </c>
      <c r="U219" s="78">
        <v>22.54</v>
      </c>
      <c r="V219" s="78" t="s">
        <v>3471</v>
      </c>
      <c r="W219" s="78">
        <v>9.0</v>
      </c>
    </row>
    <row r="220" ht="15.75" customHeight="1">
      <c r="A220" s="78" t="s">
        <v>3418</v>
      </c>
      <c r="B220" s="78">
        <v>73.0</v>
      </c>
      <c r="C220" s="78">
        <v>2014.0</v>
      </c>
      <c r="D220" s="78">
        <v>3.0</v>
      </c>
      <c r="E220" s="78" t="s">
        <v>3473</v>
      </c>
      <c r="F220" s="78" t="s">
        <v>3369</v>
      </c>
      <c r="G220" s="78" t="s">
        <v>1482</v>
      </c>
      <c r="H220" s="78">
        <v>2866.0</v>
      </c>
      <c r="I220" s="78" t="s">
        <v>735</v>
      </c>
      <c r="J220" s="78">
        <v>137865.0</v>
      </c>
      <c r="L220" s="78" t="s">
        <v>3088</v>
      </c>
      <c r="M220" s="78" t="s">
        <v>127</v>
      </c>
      <c r="N220" s="78" t="s">
        <v>1029</v>
      </c>
      <c r="P220" s="78">
        <v>13.0</v>
      </c>
      <c r="R220" s="78">
        <v>2.08</v>
      </c>
      <c r="S220" s="78" t="s">
        <v>3424</v>
      </c>
      <c r="T220" s="78">
        <v>774.0</v>
      </c>
      <c r="U220" s="78">
        <v>0.56</v>
      </c>
      <c r="V220" s="78" t="s">
        <v>3471</v>
      </c>
      <c r="W220" s="78">
        <v>9.0</v>
      </c>
    </row>
    <row r="221" ht="15.75" customHeight="1">
      <c r="A221" s="78" t="s">
        <v>3418</v>
      </c>
      <c r="B221" s="78">
        <v>74.0</v>
      </c>
      <c r="C221" s="78">
        <v>2014.0</v>
      </c>
      <c r="D221" s="78">
        <v>1.0</v>
      </c>
      <c r="E221" s="78" t="s">
        <v>3470</v>
      </c>
      <c r="F221" s="78" t="s">
        <v>3369</v>
      </c>
      <c r="G221" s="78" t="s">
        <v>1472</v>
      </c>
      <c r="H221" s="78">
        <v>88821.0</v>
      </c>
      <c r="I221" s="78" t="s">
        <v>735</v>
      </c>
      <c r="J221" s="78">
        <v>131976.0</v>
      </c>
      <c r="L221" s="78" t="s">
        <v>3096</v>
      </c>
      <c r="M221" s="78" t="s">
        <v>128</v>
      </c>
      <c r="N221" s="78" t="s">
        <v>1029</v>
      </c>
      <c r="P221" s="78">
        <v>13.0</v>
      </c>
      <c r="R221" s="78">
        <v>67.3</v>
      </c>
      <c r="S221" s="78" t="s">
        <v>3420</v>
      </c>
      <c r="T221" s="78">
        <v>51388.0</v>
      </c>
      <c r="U221" s="78">
        <v>38.94</v>
      </c>
      <c r="V221" s="78" t="s">
        <v>3471</v>
      </c>
      <c r="W221" s="78">
        <v>9.0</v>
      </c>
    </row>
    <row r="222" ht="15.75" customHeight="1">
      <c r="A222" s="78" t="s">
        <v>3418</v>
      </c>
      <c r="B222" s="78">
        <v>74.0</v>
      </c>
      <c r="C222" s="78">
        <v>2014.0</v>
      </c>
      <c r="D222" s="78">
        <v>2.0</v>
      </c>
      <c r="E222" s="78" t="s">
        <v>3472</v>
      </c>
      <c r="F222" s="78" t="s">
        <v>3369</v>
      </c>
      <c r="G222" s="78" t="s">
        <v>1470</v>
      </c>
      <c r="H222" s="78">
        <v>37433.0</v>
      </c>
      <c r="I222" s="78" t="s">
        <v>735</v>
      </c>
      <c r="J222" s="78">
        <v>131976.0</v>
      </c>
      <c r="L222" s="78" t="s">
        <v>3096</v>
      </c>
      <c r="M222" s="78" t="s">
        <v>128</v>
      </c>
      <c r="N222" s="78" t="s">
        <v>1029</v>
      </c>
      <c r="P222" s="78">
        <v>13.0</v>
      </c>
      <c r="R222" s="78">
        <v>28.36</v>
      </c>
      <c r="S222" s="78" t="s">
        <v>3420</v>
      </c>
      <c r="T222" s="78">
        <v>34811.0</v>
      </c>
      <c r="U222" s="78">
        <v>26.38</v>
      </c>
      <c r="V222" s="78" t="s">
        <v>3471</v>
      </c>
      <c r="W222" s="78">
        <v>9.0</v>
      </c>
    </row>
    <row r="223" ht="15.75" customHeight="1">
      <c r="A223" s="78" t="s">
        <v>3418</v>
      </c>
      <c r="B223" s="78">
        <v>74.0</v>
      </c>
      <c r="C223" s="78">
        <v>2014.0</v>
      </c>
      <c r="D223" s="78">
        <v>3.0</v>
      </c>
      <c r="E223" s="78" t="s">
        <v>3473</v>
      </c>
      <c r="F223" s="78" t="s">
        <v>3369</v>
      </c>
      <c r="G223" s="78" t="s">
        <v>1482</v>
      </c>
      <c r="H223" s="78">
        <v>2622.0</v>
      </c>
      <c r="I223" s="78" t="s">
        <v>735</v>
      </c>
      <c r="J223" s="78">
        <v>131976.0</v>
      </c>
      <c r="L223" s="78" t="s">
        <v>3096</v>
      </c>
      <c r="M223" s="78" t="s">
        <v>128</v>
      </c>
      <c r="N223" s="78" t="s">
        <v>1029</v>
      </c>
      <c r="P223" s="78">
        <v>13.0</v>
      </c>
      <c r="R223" s="78">
        <v>1.99</v>
      </c>
      <c r="S223" s="78" t="s">
        <v>3424</v>
      </c>
      <c r="T223" s="78">
        <v>1956.0</v>
      </c>
      <c r="U223" s="78">
        <v>1.48</v>
      </c>
      <c r="V223" s="78" t="s">
        <v>3471</v>
      </c>
      <c r="W223" s="78">
        <v>9.0</v>
      </c>
    </row>
    <row r="224" ht="15.75" customHeight="1">
      <c r="A224" s="78" t="s">
        <v>3418</v>
      </c>
      <c r="B224" s="78">
        <v>75.0</v>
      </c>
      <c r="C224" s="78">
        <v>2014.0</v>
      </c>
      <c r="D224" s="78">
        <v>1.0</v>
      </c>
      <c r="E224" s="78" t="s">
        <v>3470</v>
      </c>
      <c r="F224" s="78" t="s">
        <v>3369</v>
      </c>
      <c r="G224" s="78" t="s">
        <v>1472</v>
      </c>
      <c r="H224" s="78">
        <v>60437.0</v>
      </c>
      <c r="I224" s="78" t="s">
        <v>735</v>
      </c>
      <c r="J224" s="78">
        <v>117325.0</v>
      </c>
      <c r="L224" s="78" t="s">
        <v>3098</v>
      </c>
      <c r="M224" s="78" t="s">
        <v>130</v>
      </c>
      <c r="N224" s="78" t="s">
        <v>1029</v>
      </c>
      <c r="P224" s="78">
        <v>13.0</v>
      </c>
      <c r="R224" s="78">
        <v>51.51</v>
      </c>
      <c r="S224" s="78" t="s">
        <v>3420</v>
      </c>
      <c r="T224" s="78">
        <v>9458.0</v>
      </c>
      <c r="U224" s="78">
        <v>8.06</v>
      </c>
      <c r="V224" s="78" t="s">
        <v>3471</v>
      </c>
      <c r="W224" s="78">
        <v>9.0</v>
      </c>
    </row>
    <row r="225" ht="15.75" customHeight="1">
      <c r="A225" s="78" t="s">
        <v>3418</v>
      </c>
      <c r="B225" s="78">
        <v>75.0</v>
      </c>
      <c r="C225" s="78">
        <v>2014.0</v>
      </c>
      <c r="D225" s="78">
        <v>2.0</v>
      </c>
      <c r="E225" s="78" t="s">
        <v>3472</v>
      </c>
      <c r="F225" s="78" t="s">
        <v>3369</v>
      </c>
      <c r="G225" s="78" t="s">
        <v>1470</v>
      </c>
      <c r="H225" s="78">
        <v>50979.0</v>
      </c>
      <c r="I225" s="78" t="s">
        <v>735</v>
      </c>
      <c r="J225" s="78">
        <v>117325.0</v>
      </c>
      <c r="L225" s="78" t="s">
        <v>3098</v>
      </c>
      <c r="M225" s="78" t="s">
        <v>130</v>
      </c>
      <c r="N225" s="78" t="s">
        <v>1029</v>
      </c>
      <c r="P225" s="78">
        <v>13.0</v>
      </c>
      <c r="R225" s="78">
        <v>43.45</v>
      </c>
      <c r="S225" s="78" t="s">
        <v>3420</v>
      </c>
      <c r="T225" s="78">
        <v>48146.0</v>
      </c>
      <c r="U225" s="78">
        <v>41.04</v>
      </c>
      <c r="V225" s="78" t="s">
        <v>3471</v>
      </c>
      <c r="W225" s="78">
        <v>9.0</v>
      </c>
    </row>
    <row r="226" ht="15.75" customHeight="1">
      <c r="A226" s="78" t="s">
        <v>3418</v>
      </c>
      <c r="B226" s="78">
        <v>75.0</v>
      </c>
      <c r="C226" s="78">
        <v>2014.0</v>
      </c>
      <c r="D226" s="78">
        <v>3.0</v>
      </c>
      <c r="E226" s="78" t="s">
        <v>3473</v>
      </c>
      <c r="F226" s="78" t="s">
        <v>3369</v>
      </c>
      <c r="G226" s="78" t="s">
        <v>1482</v>
      </c>
      <c r="H226" s="78">
        <v>2833.0</v>
      </c>
      <c r="I226" s="78" t="s">
        <v>735</v>
      </c>
      <c r="J226" s="78">
        <v>117325.0</v>
      </c>
      <c r="L226" s="78" t="s">
        <v>3098</v>
      </c>
      <c r="M226" s="78" t="s">
        <v>130</v>
      </c>
      <c r="N226" s="78" t="s">
        <v>1029</v>
      </c>
      <c r="P226" s="78">
        <v>13.0</v>
      </c>
      <c r="R226" s="78">
        <v>2.41</v>
      </c>
      <c r="S226" s="78" t="s">
        <v>3424</v>
      </c>
      <c r="T226" s="78">
        <v>2089.0</v>
      </c>
      <c r="U226" s="78">
        <v>1.78</v>
      </c>
      <c r="V226" s="78" t="s">
        <v>3471</v>
      </c>
      <c r="W226" s="78">
        <v>9.0</v>
      </c>
    </row>
    <row r="227" ht="15.75" customHeight="1">
      <c r="A227" s="78" t="s">
        <v>3418</v>
      </c>
      <c r="B227" s="78">
        <v>76.0</v>
      </c>
      <c r="C227" s="78">
        <v>2014.0</v>
      </c>
      <c r="D227" s="78">
        <v>1.0</v>
      </c>
      <c r="E227" s="78" t="s">
        <v>3470</v>
      </c>
      <c r="F227" s="78" t="s">
        <v>3369</v>
      </c>
      <c r="G227" s="78" t="s">
        <v>1472</v>
      </c>
      <c r="H227" s="78">
        <v>65138.0</v>
      </c>
      <c r="I227" s="78" t="s">
        <v>735</v>
      </c>
      <c r="J227" s="78">
        <v>111800.0</v>
      </c>
      <c r="L227" s="78" t="s">
        <v>3100</v>
      </c>
      <c r="M227" s="78" t="s">
        <v>131</v>
      </c>
      <c r="N227" s="78" t="s">
        <v>735</v>
      </c>
      <c r="P227" s="78">
        <v>13.0</v>
      </c>
      <c r="R227" s="78">
        <v>58.26</v>
      </c>
      <c r="S227" s="78" t="s">
        <v>3420</v>
      </c>
      <c r="T227" s="78">
        <v>24401.0</v>
      </c>
      <c r="U227" s="78">
        <v>21.83</v>
      </c>
      <c r="V227" s="78" t="s">
        <v>3471</v>
      </c>
      <c r="W227" s="78">
        <v>9.0</v>
      </c>
    </row>
    <row r="228" ht="15.75" customHeight="1">
      <c r="A228" s="78" t="s">
        <v>3418</v>
      </c>
      <c r="B228" s="78">
        <v>76.0</v>
      </c>
      <c r="C228" s="78">
        <v>2014.0</v>
      </c>
      <c r="D228" s="78">
        <v>2.0</v>
      </c>
      <c r="E228" s="78" t="s">
        <v>3472</v>
      </c>
      <c r="F228" s="78" t="s">
        <v>3369</v>
      </c>
      <c r="G228" s="78" t="s">
        <v>1470</v>
      </c>
      <c r="H228" s="78">
        <v>40737.0</v>
      </c>
      <c r="I228" s="78" t="s">
        <v>735</v>
      </c>
      <c r="J228" s="78">
        <v>111800.0</v>
      </c>
      <c r="L228" s="78" t="s">
        <v>3100</v>
      </c>
      <c r="M228" s="78" t="s">
        <v>131</v>
      </c>
      <c r="N228" s="78" t="s">
        <v>735</v>
      </c>
      <c r="P228" s="78">
        <v>13.0</v>
      </c>
      <c r="R228" s="78">
        <v>36.44</v>
      </c>
      <c r="S228" s="78" t="s">
        <v>3420</v>
      </c>
      <c r="T228" s="78">
        <v>38405.0</v>
      </c>
      <c r="U228" s="78">
        <v>34.35</v>
      </c>
      <c r="V228" s="78" t="s">
        <v>3471</v>
      </c>
      <c r="W228" s="78">
        <v>9.0</v>
      </c>
    </row>
    <row r="229" ht="15.75" customHeight="1">
      <c r="A229" s="78" t="s">
        <v>3418</v>
      </c>
      <c r="B229" s="78">
        <v>76.0</v>
      </c>
      <c r="C229" s="78">
        <v>2014.0</v>
      </c>
      <c r="D229" s="78">
        <v>3.0</v>
      </c>
      <c r="E229" s="78" t="s">
        <v>3473</v>
      </c>
      <c r="F229" s="78" t="s">
        <v>3369</v>
      </c>
      <c r="G229" s="78" t="s">
        <v>1482</v>
      </c>
      <c r="H229" s="78">
        <v>2332.0</v>
      </c>
      <c r="I229" s="78" t="s">
        <v>735</v>
      </c>
      <c r="J229" s="78">
        <v>111800.0</v>
      </c>
      <c r="L229" s="78" t="s">
        <v>3100</v>
      </c>
      <c r="M229" s="78" t="s">
        <v>131</v>
      </c>
      <c r="N229" s="78" t="s">
        <v>735</v>
      </c>
      <c r="P229" s="78">
        <v>13.0</v>
      </c>
      <c r="R229" s="78">
        <v>2.09</v>
      </c>
      <c r="S229" s="78" t="s">
        <v>3424</v>
      </c>
      <c r="T229" s="78">
        <v>1443.0</v>
      </c>
      <c r="U229" s="78">
        <v>1.29</v>
      </c>
      <c r="V229" s="78" t="s">
        <v>3471</v>
      </c>
      <c r="W229" s="78">
        <v>9.0</v>
      </c>
    </row>
    <row r="230" ht="15.75" customHeight="1">
      <c r="A230" s="78" t="s">
        <v>3418</v>
      </c>
      <c r="B230" s="78">
        <v>77.0</v>
      </c>
      <c r="C230" s="78">
        <v>2014.0</v>
      </c>
      <c r="D230" s="78">
        <v>1.0</v>
      </c>
      <c r="E230" s="78" t="s">
        <v>3476</v>
      </c>
      <c r="F230" s="78" t="s">
        <v>3369</v>
      </c>
      <c r="G230" s="78" t="s">
        <v>1472</v>
      </c>
      <c r="H230" s="78">
        <v>42281.0</v>
      </c>
      <c r="I230" s="78" t="s">
        <v>735</v>
      </c>
      <c r="J230" s="78">
        <v>85884.0</v>
      </c>
      <c r="L230" s="78" t="s">
        <v>3102</v>
      </c>
      <c r="M230" s="78" t="s">
        <v>132</v>
      </c>
      <c r="N230" s="78" t="s">
        <v>735</v>
      </c>
      <c r="P230" s="78">
        <v>15.0</v>
      </c>
      <c r="R230" s="78">
        <v>49.23</v>
      </c>
      <c r="S230" s="78" t="s">
        <v>3420</v>
      </c>
      <c r="T230" s="78">
        <v>4605.0</v>
      </c>
      <c r="U230" s="78">
        <v>5.36</v>
      </c>
      <c r="V230" s="78" t="s">
        <v>3477</v>
      </c>
      <c r="W230" s="78">
        <v>10.0</v>
      </c>
    </row>
    <row r="231" ht="15.75" customHeight="1">
      <c r="A231" s="78" t="s">
        <v>3418</v>
      </c>
      <c r="B231" s="78">
        <v>77.0</v>
      </c>
      <c r="C231" s="78">
        <v>2014.0</v>
      </c>
      <c r="D231" s="78">
        <v>2.0</v>
      </c>
      <c r="E231" s="78" t="s">
        <v>3478</v>
      </c>
      <c r="F231" s="78" t="s">
        <v>3369</v>
      </c>
      <c r="G231" s="78" t="s">
        <v>1470</v>
      </c>
      <c r="H231" s="78">
        <v>37676.0</v>
      </c>
      <c r="I231" s="78" t="s">
        <v>735</v>
      </c>
      <c r="J231" s="78">
        <v>85884.0</v>
      </c>
      <c r="L231" s="78" t="s">
        <v>3102</v>
      </c>
      <c r="M231" s="78" t="s">
        <v>132</v>
      </c>
      <c r="N231" s="78" t="s">
        <v>735</v>
      </c>
      <c r="P231" s="78">
        <v>15.0</v>
      </c>
      <c r="R231" s="78">
        <v>43.87</v>
      </c>
      <c r="S231" s="78" t="s">
        <v>3420</v>
      </c>
      <c r="T231" s="78">
        <v>35646.0</v>
      </c>
      <c r="U231" s="78">
        <v>41.5</v>
      </c>
      <c r="V231" s="78" t="s">
        <v>3477</v>
      </c>
      <c r="W231" s="78">
        <v>10.0</v>
      </c>
    </row>
    <row r="232" ht="15.75" customHeight="1">
      <c r="A232" s="78" t="s">
        <v>3418</v>
      </c>
      <c r="B232" s="78">
        <v>77.0</v>
      </c>
      <c r="C232" s="78">
        <v>2014.0</v>
      </c>
      <c r="D232" s="78">
        <v>3.0</v>
      </c>
      <c r="E232" s="78" t="s">
        <v>3479</v>
      </c>
      <c r="F232" s="78" t="s">
        <v>3369</v>
      </c>
      <c r="G232" s="78" t="s">
        <v>1482</v>
      </c>
      <c r="H232" s="78">
        <v>2030.0</v>
      </c>
      <c r="I232" s="78" t="s">
        <v>735</v>
      </c>
      <c r="J232" s="78">
        <v>85884.0</v>
      </c>
      <c r="L232" s="78" t="s">
        <v>3102</v>
      </c>
      <c r="M232" s="78" t="s">
        <v>132</v>
      </c>
      <c r="N232" s="78" t="s">
        <v>735</v>
      </c>
      <c r="P232" s="78">
        <v>15.0</v>
      </c>
      <c r="R232" s="78">
        <v>2.36</v>
      </c>
      <c r="S232" s="78" t="s">
        <v>3424</v>
      </c>
      <c r="T232" s="78">
        <v>1184.0</v>
      </c>
      <c r="U232" s="78">
        <v>1.38</v>
      </c>
      <c r="V232" s="78" t="s">
        <v>3477</v>
      </c>
      <c r="W232" s="78">
        <v>10.0</v>
      </c>
    </row>
    <row r="233" ht="15.75" customHeight="1">
      <c r="A233" s="78" t="s">
        <v>3418</v>
      </c>
      <c r="B233" s="78">
        <v>78.0</v>
      </c>
      <c r="C233" s="78">
        <v>2014.0</v>
      </c>
      <c r="D233" s="78">
        <v>1.0</v>
      </c>
      <c r="E233" s="78" t="s">
        <v>3476</v>
      </c>
      <c r="F233" s="78" t="s">
        <v>3369</v>
      </c>
      <c r="G233" s="78" t="s">
        <v>1472</v>
      </c>
      <c r="H233" s="78">
        <v>60396.0</v>
      </c>
      <c r="I233" s="78" t="s">
        <v>735</v>
      </c>
      <c r="J233" s="78">
        <v>110602.0</v>
      </c>
      <c r="L233" s="78" t="s">
        <v>3106</v>
      </c>
      <c r="M233" s="78" t="s">
        <v>134</v>
      </c>
      <c r="N233" s="78" t="s">
        <v>1029</v>
      </c>
      <c r="P233" s="78">
        <v>15.0</v>
      </c>
      <c r="R233" s="78">
        <v>54.61</v>
      </c>
      <c r="S233" s="78" t="s">
        <v>3420</v>
      </c>
      <c r="T233" s="78">
        <v>17914.0</v>
      </c>
      <c r="U233" s="78">
        <v>16.2</v>
      </c>
      <c r="V233" s="78" t="s">
        <v>3477</v>
      </c>
      <c r="W233" s="78">
        <v>10.0</v>
      </c>
    </row>
    <row r="234" ht="15.75" customHeight="1">
      <c r="A234" s="78" t="s">
        <v>3418</v>
      </c>
      <c r="B234" s="78">
        <v>78.0</v>
      </c>
      <c r="C234" s="78">
        <v>2014.0</v>
      </c>
      <c r="D234" s="78">
        <v>2.0</v>
      </c>
      <c r="E234" s="78" t="s">
        <v>3478</v>
      </c>
      <c r="F234" s="78" t="s">
        <v>3369</v>
      </c>
      <c r="G234" s="78" t="s">
        <v>1470</v>
      </c>
      <c r="H234" s="78">
        <v>42482.0</v>
      </c>
      <c r="I234" s="78" t="s">
        <v>735</v>
      </c>
      <c r="J234" s="78">
        <v>110602.0</v>
      </c>
      <c r="L234" s="78" t="s">
        <v>3106</v>
      </c>
      <c r="M234" s="78" t="s">
        <v>134</v>
      </c>
      <c r="N234" s="78" t="s">
        <v>1029</v>
      </c>
      <c r="P234" s="78">
        <v>15.0</v>
      </c>
      <c r="R234" s="78">
        <v>38.41</v>
      </c>
      <c r="S234" s="78" t="s">
        <v>3420</v>
      </c>
      <c r="T234" s="78">
        <v>38893.0</v>
      </c>
      <c r="U234" s="78">
        <v>35.16</v>
      </c>
      <c r="V234" s="78" t="s">
        <v>3477</v>
      </c>
      <c r="W234" s="78">
        <v>10.0</v>
      </c>
    </row>
    <row r="235" ht="15.75" customHeight="1">
      <c r="A235" s="78" t="s">
        <v>3418</v>
      </c>
      <c r="B235" s="78">
        <v>78.0</v>
      </c>
      <c r="C235" s="78">
        <v>2014.0</v>
      </c>
      <c r="D235" s="78">
        <v>3.0</v>
      </c>
      <c r="E235" s="78" t="s">
        <v>3479</v>
      </c>
      <c r="F235" s="78" t="s">
        <v>3369</v>
      </c>
      <c r="G235" s="78" t="s">
        <v>1482</v>
      </c>
      <c r="H235" s="78">
        <v>3589.0</v>
      </c>
      <c r="I235" s="78" t="s">
        <v>735</v>
      </c>
      <c r="J235" s="78">
        <v>110602.0</v>
      </c>
      <c r="L235" s="78" t="s">
        <v>3106</v>
      </c>
      <c r="M235" s="78" t="s">
        <v>134</v>
      </c>
      <c r="N235" s="78" t="s">
        <v>1029</v>
      </c>
      <c r="P235" s="78">
        <v>15.0</v>
      </c>
      <c r="R235" s="78">
        <v>3.24</v>
      </c>
      <c r="S235" s="78" t="s">
        <v>3424</v>
      </c>
      <c r="T235" s="78">
        <v>2812.0</v>
      </c>
      <c r="U235" s="78">
        <v>2.54</v>
      </c>
      <c r="V235" s="78" t="s">
        <v>3477</v>
      </c>
      <c r="W235" s="78">
        <v>10.0</v>
      </c>
    </row>
    <row r="236" ht="15.75" customHeight="1">
      <c r="A236" s="78" t="s">
        <v>3418</v>
      </c>
      <c r="B236" s="78">
        <v>79.0</v>
      </c>
      <c r="C236" s="78">
        <v>2014.0</v>
      </c>
      <c r="D236" s="78">
        <v>1.0</v>
      </c>
      <c r="E236" s="78" t="s">
        <v>3476</v>
      </c>
      <c r="F236" s="78" t="s">
        <v>3369</v>
      </c>
      <c r="G236" s="78" t="s">
        <v>1472</v>
      </c>
      <c r="H236" s="78">
        <v>61293.0</v>
      </c>
      <c r="I236" s="78" t="s">
        <v>735</v>
      </c>
      <c r="J236" s="78">
        <v>108977.0</v>
      </c>
      <c r="L236" s="78" t="s">
        <v>3104</v>
      </c>
      <c r="M236" s="78" t="s">
        <v>135</v>
      </c>
      <c r="N236" s="78" t="s">
        <v>1029</v>
      </c>
      <c r="P236" s="78">
        <v>15.0</v>
      </c>
      <c r="R236" s="78">
        <v>56.24</v>
      </c>
      <c r="S236" s="78" t="s">
        <v>3420</v>
      </c>
      <c r="T236" s="78">
        <v>21560.0</v>
      </c>
      <c r="U236" s="78">
        <v>19.78</v>
      </c>
      <c r="V236" s="78" t="s">
        <v>3477</v>
      </c>
      <c r="W236" s="78">
        <v>10.0</v>
      </c>
    </row>
    <row r="237" ht="15.75" customHeight="1">
      <c r="A237" s="78" t="s">
        <v>3418</v>
      </c>
      <c r="B237" s="78">
        <v>79.0</v>
      </c>
      <c r="C237" s="78">
        <v>2014.0</v>
      </c>
      <c r="D237" s="78">
        <v>2.0</v>
      </c>
      <c r="E237" s="78" t="s">
        <v>3478</v>
      </c>
      <c r="F237" s="78" t="s">
        <v>3369</v>
      </c>
      <c r="G237" s="78" t="s">
        <v>1470</v>
      </c>
      <c r="H237" s="78">
        <v>39733.0</v>
      </c>
      <c r="I237" s="78" t="s">
        <v>735</v>
      </c>
      <c r="J237" s="78">
        <v>108977.0</v>
      </c>
      <c r="L237" s="78" t="s">
        <v>3104</v>
      </c>
      <c r="M237" s="78" t="s">
        <v>135</v>
      </c>
      <c r="N237" s="78" t="s">
        <v>1029</v>
      </c>
      <c r="P237" s="78">
        <v>15.0</v>
      </c>
      <c r="R237" s="78">
        <v>36.46</v>
      </c>
      <c r="S237" s="78" t="s">
        <v>3420</v>
      </c>
      <c r="T237" s="78">
        <v>35758.0</v>
      </c>
      <c r="U237" s="78">
        <v>32.81</v>
      </c>
      <c r="V237" s="78" t="s">
        <v>3477</v>
      </c>
      <c r="W237" s="78">
        <v>10.0</v>
      </c>
    </row>
    <row r="238" ht="15.75" customHeight="1">
      <c r="A238" s="78" t="s">
        <v>3418</v>
      </c>
      <c r="B238" s="78">
        <v>79.0</v>
      </c>
      <c r="C238" s="78">
        <v>2014.0</v>
      </c>
      <c r="D238" s="78">
        <v>3.0</v>
      </c>
      <c r="E238" s="78" t="s">
        <v>3479</v>
      </c>
      <c r="F238" s="78" t="s">
        <v>3369</v>
      </c>
      <c r="G238" s="78" t="s">
        <v>1482</v>
      </c>
      <c r="H238" s="78">
        <v>3975.0</v>
      </c>
      <c r="I238" s="78" t="s">
        <v>735</v>
      </c>
      <c r="J238" s="78">
        <v>108977.0</v>
      </c>
      <c r="L238" s="78" t="s">
        <v>3104</v>
      </c>
      <c r="M238" s="78" t="s">
        <v>135</v>
      </c>
      <c r="N238" s="78" t="s">
        <v>1029</v>
      </c>
      <c r="P238" s="78">
        <v>15.0</v>
      </c>
      <c r="R238" s="78">
        <v>3.65</v>
      </c>
      <c r="S238" s="78" t="s">
        <v>3424</v>
      </c>
      <c r="T238" s="78">
        <v>3262.0</v>
      </c>
      <c r="U238" s="78">
        <v>2.99</v>
      </c>
      <c r="V238" s="78" t="s">
        <v>3477</v>
      </c>
      <c r="W238" s="78">
        <v>10.0</v>
      </c>
    </row>
    <row r="239" ht="15.75" customHeight="1">
      <c r="A239" s="78" t="s">
        <v>3418</v>
      </c>
      <c r="B239" s="78">
        <v>80.0</v>
      </c>
      <c r="C239" s="78">
        <v>2014.0</v>
      </c>
      <c r="D239" s="78">
        <v>1.0</v>
      </c>
      <c r="E239" s="78" t="s">
        <v>3476</v>
      </c>
      <c r="F239" s="78" t="s">
        <v>3369</v>
      </c>
      <c r="G239" s="78" t="s">
        <v>1472</v>
      </c>
      <c r="H239" s="78">
        <v>63600.0</v>
      </c>
      <c r="I239" s="78" t="s">
        <v>735</v>
      </c>
      <c r="J239" s="78">
        <v>101149.0</v>
      </c>
      <c r="L239" s="78" t="s">
        <v>3109</v>
      </c>
      <c r="M239" s="78" t="s">
        <v>137</v>
      </c>
      <c r="N239" s="78" t="s">
        <v>1029</v>
      </c>
      <c r="P239" s="78">
        <v>15.0</v>
      </c>
      <c r="R239" s="78">
        <v>62.88</v>
      </c>
      <c r="S239" s="78" t="s">
        <v>3420</v>
      </c>
      <c r="T239" s="78">
        <v>32099.0</v>
      </c>
      <c r="U239" s="78">
        <v>31.73</v>
      </c>
      <c r="V239" s="78" t="s">
        <v>3477</v>
      </c>
      <c r="W239" s="78">
        <v>10.0</v>
      </c>
    </row>
    <row r="240" ht="15.75" customHeight="1">
      <c r="A240" s="78" t="s">
        <v>3418</v>
      </c>
      <c r="B240" s="78">
        <v>80.0</v>
      </c>
      <c r="C240" s="78">
        <v>2014.0</v>
      </c>
      <c r="D240" s="78">
        <v>2.0</v>
      </c>
      <c r="E240" s="78" t="s">
        <v>3478</v>
      </c>
      <c r="F240" s="78" t="s">
        <v>3369</v>
      </c>
      <c r="G240" s="78" t="s">
        <v>1470</v>
      </c>
      <c r="H240" s="78">
        <v>31501.0</v>
      </c>
      <c r="I240" s="78" t="s">
        <v>735</v>
      </c>
      <c r="J240" s="78">
        <v>101149.0</v>
      </c>
      <c r="L240" s="78" t="s">
        <v>3109</v>
      </c>
      <c r="M240" s="78" t="s">
        <v>137</v>
      </c>
      <c r="N240" s="78" t="s">
        <v>1029</v>
      </c>
      <c r="P240" s="78">
        <v>15.0</v>
      </c>
      <c r="R240" s="78">
        <v>31.14</v>
      </c>
      <c r="S240" s="78" t="s">
        <v>3420</v>
      </c>
      <c r="T240" s="78">
        <v>29445.0</v>
      </c>
      <c r="U240" s="78">
        <v>29.11</v>
      </c>
      <c r="V240" s="78" t="s">
        <v>3477</v>
      </c>
      <c r="W240" s="78">
        <v>10.0</v>
      </c>
    </row>
    <row r="241" ht="15.75" customHeight="1">
      <c r="A241" s="78" t="s">
        <v>3418</v>
      </c>
      <c r="B241" s="78">
        <v>80.0</v>
      </c>
      <c r="C241" s="78">
        <v>2014.0</v>
      </c>
      <c r="D241" s="78">
        <v>3.0</v>
      </c>
      <c r="E241" s="78" t="s">
        <v>3479</v>
      </c>
      <c r="F241" s="78" t="s">
        <v>3369</v>
      </c>
      <c r="G241" s="78" t="s">
        <v>1482</v>
      </c>
      <c r="H241" s="78">
        <v>2056.0</v>
      </c>
      <c r="I241" s="78" t="s">
        <v>735</v>
      </c>
      <c r="J241" s="78">
        <v>101149.0</v>
      </c>
      <c r="L241" s="78" t="s">
        <v>3109</v>
      </c>
      <c r="M241" s="78" t="s">
        <v>137</v>
      </c>
      <c r="N241" s="78" t="s">
        <v>1029</v>
      </c>
      <c r="P241" s="78">
        <v>15.0</v>
      </c>
      <c r="R241" s="78">
        <v>2.03</v>
      </c>
      <c r="S241" s="78" t="s">
        <v>3424</v>
      </c>
      <c r="T241" s="78">
        <v>1228.0</v>
      </c>
      <c r="U241" s="78">
        <v>1.21</v>
      </c>
      <c r="V241" s="78" t="s">
        <v>3477</v>
      </c>
      <c r="W241" s="78">
        <v>10.0</v>
      </c>
    </row>
    <row r="242" ht="15.75" customHeight="1">
      <c r="A242" s="78" t="s">
        <v>3418</v>
      </c>
      <c r="B242" s="78">
        <v>81.0</v>
      </c>
      <c r="C242" s="78">
        <v>2014.0</v>
      </c>
      <c r="D242" s="78">
        <v>1.0</v>
      </c>
      <c r="E242" s="78" t="s">
        <v>3478</v>
      </c>
      <c r="F242" s="78" t="s">
        <v>3369</v>
      </c>
      <c r="G242" s="78" t="s">
        <v>1470</v>
      </c>
      <c r="H242" s="78">
        <v>68729.0</v>
      </c>
      <c r="I242" s="78" t="s">
        <v>735</v>
      </c>
      <c r="J242" s="78">
        <v>114757.0</v>
      </c>
      <c r="L242" s="78" t="s">
        <v>3111</v>
      </c>
      <c r="M242" s="78" t="s">
        <v>138</v>
      </c>
      <c r="N242" s="78" t="s">
        <v>1029</v>
      </c>
      <c r="P242" s="78">
        <v>15.0</v>
      </c>
      <c r="R242" s="78">
        <v>59.89</v>
      </c>
      <c r="S242" s="78" t="s">
        <v>3420</v>
      </c>
      <c r="T242" s="78">
        <v>34865.0</v>
      </c>
      <c r="U242" s="78">
        <v>30.38</v>
      </c>
      <c r="V242" s="78" t="s">
        <v>3477</v>
      </c>
      <c r="W242" s="78">
        <v>10.0</v>
      </c>
    </row>
    <row r="243" ht="15.75" customHeight="1">
      <c r="A243" s="78" t="s">
        <v>3418</v>
      </c>
      <c r="B243" s="78">
        <v>81.0</v>
      </c>
      <c r="C243" s="78">
        <v>2014.0</v>
      </c>
      <c r="D243" s="78">
        <v>2.0</v>
      </c>
      <c r="E243" s="78" t="s">
        <v>3476</v>
      </c>
      <c r="F243" s="78" t="s">
        <v>3369</v>
      </c>
      <c r="G243" s="78" t="s">
        <v>1472</v>
      </c>
      <c r="H243" s="78">
        <v>33864.0</v>
      </c>
      <c r="I243" s="78" t="s">
        <v>735</v>
      </c>
      <c r="J243" s="78">
        <v>114757.0</v>
      </c>
      <c r="L243" s="78" t="s">
        <v>3111</v>
      </c>
      <c r="M243" s="78" t="s">
        <v>138</v>
      </c>
      <c r="N243" s="78" t="s">
        <v>1029</v>
      </c>
      <c r="P243" s="78">
        <v>15.0</v>
      </c>
      <c r="R243" s="78">
        <v>29.51</v>
      </c>
      <c r="S243" s="78" t="s">
        <v>3420</v>
      </c>
      <c r="T243" s="78">
        <v>28532.0</v>
      </c>
      <c r="U243" s="78">
        <v>24.86</v>
      </c>
      <c r="V243" s="78" t="s">
        <v>3477</v>
      </c>
      <c r="W243" s="78">
        <v>10.0</v>
      </c>
    </row>
    <row r="244" ht="15.75" customHeight="1">
      <c r="A244" s="78" t="s">
        <v>3418</v>
      </c>
      <c r="B244" s="78">
        <v>81.0</v>
      </c>
      <c r="C244" s="78">
        <v>2014.0</v>
      </c>
      <c r="D244" s="78">
        <v>3.0</v>
      </c>
      <c r="E244" s="78" t="s">
        <v>3480</v>
      </c>
      <c r="F244" s="78" t="s">
        <v>3369</v>
      </c>
      <c r="G244" s="78" t="s">
        <v>2147</v>
      </c>
      <c r="H244" s="78">
        <v>5332.0</v>
      </c>
      <c r="I244" s="78" t="s">
        <v>735</v>
      </c>
      <c r="J244" s="78">
        <v>114757.0</v>
      </c>
      <c r="L244" s="78" t="s">
        <v>3111</v>
      </c>
      <c r="M244" s="78" t="s">
        <v>138</v>
      </c>
      <c r="N244" s="78" t="s">
        <v>1029</v>
      </c>
      <c r="P244" s="78">
        <v>15.0</v>
      </c>
      <c r="R244" s="78">
        <v>4.65</v>
      </c>
      <c r="S244" s="78" t="s">
        <v>3424</v>
      </c>
      <c r="T244" s="78">
        <v>3732.0</v>
      </c>
      <c r="U244" s="78">
        <v>3.25</v>
      </c>
      <c r="V244" s="78" t="s">
        <v>3477</v>
      </c>
      <c r="W244" s="78">
        <v>10.0</v>
      </c>
    </row>
    <row r="245" ht="15.75" customHeight="1">
      <c r="A245" s="78" t="s">
        <v>3418</v>
      </c>
      <c r="B245" s="78">
        <v>82.0</v>
      </c>
      <c r="C245" s="78">
        <v>2014.0</v>
      </c>
      <c r="D245" s="78">
        <v>1.0</v>
      </c>
      <c r="E245" s="78" t="s">
        <v>3476</v>
      </c>
      <c r="F245" s="78" t="s">
        <v>3369</v>
      </c>
      <c r="G245" s="78" t="s">
        <v>1472</v>
      </c>
      <c r="H245" s="78">
        <v>58761.0</v>
      </c>
      <c r="I245" s="78" t="s">
        <v>735</v>
      </c>
      <c r="J245" s="78">
        <v>118109.0</v>
      </c>
      <c r="L245" s="78" t="s">
        <v>3114</v>
      </c>
      <c r="M245" s="78" t="s">
        <v>139</v>
      </c>
      <c r="N245" s="78" t="s">
        <v>1029</v>
      </c>
      <c r="P245" s="78">
        <v>15.0</v>
      </c>
      <c r="R245" s="78">
        <v>49.75</v>
      </c>
      <c r="S245" s="78" t="s">
        <v>3420</v>
      </c>
      <c r="T245" s="78">
        <v>13041.0</v>
      </c>
      <c r="U245" s="78">
        <v>11.04</v>
      </c>
      <c r="V245" s="78" t="s">
        <v>3477</v>
      </c>
      <c r="W245" s="78">
        <v>10.0</v>
      </c>
    </row>
    <row r="246" ht="15.75" customHeight="1">
      <c r="A246" s="78" t="s">
        <v>3418</v>
      </c>
      <c r="B246" s="78">
        <v>82.0</v>
      </c>
      <c r="C246" s="78">
        <v>2014.0</v>
      </c>
      <c r="D246" s="78">
        <v>2.0</v>
      </c>
      <c r="E246" s="78" t="s">
        <v>3478</v>
      </c>
      <c r="F246" s="78" t="s">
        <v>3369</v>
      </c>
      <c r="G246" s="78" t="s">
        <v>1470</v>
      </c>
      <c r="H246" s="78">
        <v>45720.0</v>
      </c>
      <c r="I246" s="78" t="s">
        <v>735</v>
      </c>
      <c r="J246" s="78">
        <v>118109.0</v>
      </c>
      <c r="L246" s="78" t="s">
        <v>3114</v>
      </c>
      <c r="M246" s="78" t="s">
        <v>139</v>
      </c>
      <c r="N246" s="78" t="s">
        <v>1029</v>
      </c>
      <c r="P246" s="78">
        <v>15.0</v>
      </c>
      <c r="R246" s="78">
        <v>38.71</v>
      </c>
      <c r="S246" s="78" t="s">
        <v>3420</v>
      </c>
      <c r="T246" s="78">
        <v>38193.0</v>
      </c>
      <c r="U246" s="78">
        <v>32.34</v>
      </c>
      <c r="V246" s="78" t="s">
        <v>3477</v>
      </c>
      <c r="W246" s="78">
        <v>10.0</v>
      </c>
    </row>
    <row r="247" ht="15.75" customHeight="1">
      <c r="A247" s="78" t="s">
        <v>3418</v>
      </c>
      <c r="B247" s="78">
        <v>82.0</v>
      </c>
      <c r="C247" s="78">
        <v>2014.0</v>
      </c>
      <c r="D247" s="78">
        <v>3.0</v>
      </c>
      <c r="E247" s="78" t="s">
        <v>3479</v>
      </c>
      <c r="F247" s="78" t="s">
        <v>3369</v>
      </c>
      <c r="G247" s="78" t="s">
        <v>1482</v>
      </c>
      <c r="H247" s="78">
        <v>7527.0</v>
      </c>
      <c r="I247" s="78" t="s">
        <v>735</v>
      </c>
      <c r="J247" s="78">
        <v>118109.0</v>
      </c>
      <c r="L247" s="78" t="s">
        <v>3114</v>
      </c>
      <c r="M247" s="78" t="s">
        <v>139</v>
      </c>
      <c r="N247" s="78" t="s">
        <v>1029</v>
      </c>
      <c r="P247" s="78">
        <v>15.0</v>
      </c>
      <c r="R247" s="78">
        <v>6.37</v>
      </c>
      <c r="S247" s="78" t="s">
        <v>3424</v>
      </c>
      <c r="T247" s="78">
        <v>5632.0</v>
      </c>
      <c r="U247" s="78">
        <v>4.77</v>
      </c>
      <c r="V247" s="78" t="s">
        <v>3477</v>
      </c>
      <c r="W247" s="78">
        <v>10.0</v>
      </c>
    </row>
    <row r="248" ht="15.75" customHeight="1">
      <c r="A248" s="78" t="s">
        <v>3418</v>
      </c>
      <c r="B248" s="78">
        <v>83.0</v>
      </c>
      <c r="C248" s="78">
        <v>2014.0</v>
      </c>
      <c r="D248" s="78">
        <v>1.0</v>
      </c>
      <c r="E248" s="78" t="s">
        <v>3478</v>
      </c>
      <c r="F248" s="78" t="s">
        <v>3369</v>
      </c>
      <c r="G248" s="78" t="s">
        <v>1470</v>
      </c>
      <c r="H248" s="78">
        <v>56685.0</v>
      </c>
      <c r="I248" s="78" t="s">
        <v>735</v>
      </c>
      <c r="J248" s="78">
        <v>106411.0</v>
      </c>
      <c r="L248" s="78" t="s">
        <v>3112</v>
      </c>
      <c r="M248" s="78" t="s">
        <v>141</v>
      </c>
      <c r="N248" s="78" t="s">
        <v>1029</v>
      </c>
      <c r="P248" s="78">
        <v>15.0</v>
      </c>
      <c r="R248" s="78">
        <v>53.27</v>
      </c>
      <c r="S248" s="78" t="s">
        <v>3420</v>
      </c>
      <c r="T248" s="78">
        <v>12916.0</v>
      </c>
      <c r="U248" s="78">
        <v>12.14</v>
      </c>
      <c r="V248" s="78" t="s">
        <v>3477</v>
      </c>
      <c r="W248" s="78">
        <v>10.0</v>
      </c>
    </row>
    <row r="249" ht="15.75" customHeight="1">
      <c r="A249" s="78" t="s">
        <v>3418</v>
      </c>
      <c r="B249" s="78">
        <v>83.0</v>
      </c>
      <c r="C249" s="78">
        <v>2014.0</v>
      </c>
      <c r="D249" s="78">
        <v>2.0</v>
      </c>
      <c r="E249" s="78" t="s">
        <v>3476</v>
      </c>
      <c r="F249" s="78" t="s">
        <v>3369</v>
      </c>
      <c r="G249" s="78" t="s">
        <v>1472</v>
      </c>
      <c r="H249" s="78">
        <v>43769.0</v>
      </c>
      <c r="I249" s="78" t="s">
        <v>735</v>
      </c>
      <c r="J249" s="78">
        <v>106411.0</v>
      </c>
      <c r="L249" s="78" t="s">
        <v>3112</v>
      </c>
      <c r="M249" s="78" t="s">
        <v>141</v>
      </c>
      <c r="N249" s="78" t="s">
        <v>1029</v>
      </c>
      <c r="P249" s="78">
        <v>15.0</v>
      </c>
      <c r="R249" s="78">
        <v>41.13</v>
      </c>
      <c r="S249" s="78" t="s">
        <v>3420</v>
      </c>
      <c r="T249" s="78">
        <v>41793.0</v>
      </c>
      <c r="U249" s="78">
        <v>39.28</v>
      </c>
      <c r="V249" s="78" t="s">
        <v>3477</v>
      </c>
      <c r="W249" s="78">
        <v>10.0</v>
      </c>
    </row>
    <row r="250" ht="15.75" customHeight="1">
      <c r="A250" s="78" t="s">
        <v>3418</v>
      </c>
      <c r="B250" s="78">
        <v>83.0</v>
      </c>
      <c r="C250" s="78">
        <v>2014.0</v>
      </c>
      <c r="D250" s="78">
        <v>3.0</v>
      </c>
      <c r="E250" s="78" t="s">
        <v>3479</v>
      </c>
      <c r="F250" s="78" t="s">
        <v>3369</v>
      </c>
      <c r="G250" s="78" t="s">
        <v>1482</v>
      </c>
      <c r="H250" s="78">
        <v>1976.0</v>
      </c>
      <c r="I250" s="78" t="s">
        <v>735</v>
      </c>
      <c r="J250" s="78">
        <v>106411.0</v>
      </c>
      <c r="L250" s="78" t="s">
        <v>3112</v>
      </c>
      <c r="M250" s="78" t="s">
        <v>141</v>
      </c>
      <c r="N250" s="78" t="s">
        <v>1029</v>
      </c>
      <c r="P250" s="78">
        <v>15.0</v>
      </c>
      <c r="R250" s="78">
        <v>1.86</v>
      </c>
      <c r="S250" s="78" t="s">
        <v>3424</v>
      </c>
      <c r="T250" s="78">
        <v>952.0</v>
      </c>
      <c r="U250" s="78">
        <v>0.89</v>
      </c>
      <c r="V250" s="78" t="s">
        <v>3477</v>
      </c>
      <c r="W250" s="78">
        <v>10.0</v>
      </c>
    </row>
    <row r="251" ht="15.75" customHeight="1">
      <c r="A251" s="78" t="s">
        <v>3418</v>
      </c>
      <c r="B251" s="78">
        <v>84.0</v>
      </c>
      <c r="C251" s="78">
        <v>2014.0</v>
      </c>
      <c r="D251" s="78">
        <v>1.0</v>
      </c>
      <c r="E251" s="78" t="s">
        <v>3478</v>
      </c>
      <c r="F251" s="78" t="s">
        <v>3369</v>
      </c>
      <c r="G251" s="78" t="s">
        <v>1470</v>
      </c>
      <c r="H251" s="78">
        <v>52302.0</v>
      </c>
      <c r="I251" s="78" t="s">
        <v>735</v>
      </c>
      <c r="J251" s="78">
        <v>99188.0</v>
      </c>
      <c r="L251" s="78" t="s">
        <v>3117</v>
      </c>
      <c r="M251" s="78" t="s">
        <v>142</v>
      </c>
      <c r="N251" s="78" t="s">
        <v>902</v>
      </c>
      <c r="P251" s="78">
        <v>15.0</v>
      </c>
      <c r="R251" s="78">
        <v>52.73</v>
      </c>
      <c r="S251" s="78" t="s">
        <v>3420</v>
      </c>
      <c r="T251" s="78">
        <v>14345.0</v>
      </c>
      <c r="U251" s="78">
        <v>14.46</v>
      </c>
      <c r="V251" s="78" t="s">
        <v>3477</v>
      </c>
      <c r="W251" s="78">
        <v>10.0</v>
      </c>
    </row>
    <row r="252" ht="15.75" customHeight="1">
      <c r="A252" s="78" t="s">
        <v>3418</v>
      </c>
      <c r="B252" s="78">
        <v>84.0</v>
      </c>
      <c r="C252" s="78">
        <v>2014.0</v>
      </c>
      <c r="D252" s="78">
        <v>2.0</v>
      </c>
      <c r="E252" s="78" t="s">
        <v>3476</v>
      </c>
      <c r="F252" s="78" t="s">
        <v>3369</v>
      </c>
      <c r="G252" s="78" t="s">
        <v>1472</v>
      </c>
      <c r="H252" s="78">
        <v>37957.0</v>
      </c>
      <c r="I252" s="78" t="s">
        <v>735</v>
      </c>
      <c r="J252" s="78">
        <v>99188.0</v>
      </c>
      <c r="L252" s="78" t="s">
        <v>3117</v>
      </c>
      <c r="M252" s="78" t="s">
        <v>142</v>
      </c>
      <c r="N252" s="78" t="s">
        <v>902</v>
      </c>
      <c r="P252" s="78">
        <v>15.0</v>
      </c>
      <c r="R252" s="78">
        <v>38.27</v>
      </c>
      <c r="S252" s="78" t="s">
        <v>3420</v>
      </c>
      <c r="T252" s="78">
        <v>35563.0</v>
      </c>
      <c r="U252" s="78">
        <v>35.85</v>
      </c>
      <c r="V252" s="78" t="s">
        <v>3477</v>
      </c>
      <c r="W252" s="78">
        <v>10.0</v>
      </c>
    </row>
    <row r="253" ht="15.75" customHeight="1">
      <c r="A253" s="78" t="s">
        <v>3418</v>
      </c>
      <c r="B253" s="78">
        <v>84.0</v>
      </c>
      <c r="C253" s="78">
        <v>2014.0</v>
      </c>
      <c r="D253" s="78">
        <v>3.0</v>
      </c>
      <c r="E253" s="78" t="s">
        <v>3479</v>
      </c>
      <c r="F253" s="78" t="s">
        <v>3369</v>
      </c>
      <c r="G253" s="78" t="s">
        <v>1482</v>
      </c>
      <c r="H253" s="78">
        <v>2394.0</v>
      </c>
      <c r="I253" s="78" t="s">
        <v>735</v>
      </c>
      <c r="J253" s="78">
        <v>99188.0</v>
      </c>
      <c r="L253" s="78" t="s">
        <v>3117</v>
      </c>
      <c r="M253" s="78" t="s">
        <v>142</v>
      </c>
      <c r="N253" s="78" t="s">
        <v>902</v>
      </c>
      <c r="P253" s="78">
        <v>15.0</v>
      </c>
      <c r="R253" s="78">
        <v>2.41</v>
      </c>
      <c r="S253" s="78" t="s">
        <v>3424</v>
      </c>
      <c r="T253" s="78">
        <v>1207.0</v>
      </c>
      <c r="U253" s="78">
        <v>1.22</v>
      </c>
      <c r="V253" s="78" t="s">
        <v>3477</v>
      </c>
      <c r="W253" s="78">
        <v>10.0</v>
      </c>
    </row>
    <row r="254" ht="15.75" customHeight="1">
      <c r="A254" s="78" t="s">
        <v>3418</v>
      </c>
      <c r="B254" s="78">
        <v>85.0</v>
      </c>
      <c r="C254" s="78">
        <v>2014.0</v>
      </c>
      <c r="D254" s="78">
        <v>1.0</v>
      </c>
      <c r="E254" s="78" t="s">
        <v>3459</v>
      </c>
      <c r="F254" s="78" t="s">
        <v>3369</v>
      </c>
      <c r="G254" s="78" t="s">
        <v>1472</v>
      </c>
      <c r="H254" s="78">
        <v>48315.0</v>
      </c>
      <c r="I254" s="78" t="s">
        <v>902</v>
      </c>
      <c r="J254" s="78">
        <v>112840.0</v>
      </c>
      <c r="L254" s="78" t="s">
        <v>3119</v>
      </c>
      <c r="M254" s="78" t="s">
        <v>144</v>
      </c>
      <c r="N254" s="78" t="s">
        <v>1029</v>
      </c>
      <c r="P254" s="78">
        <v>15.0</v>
      </c>
      <c r="R254" s="78">
        <v>42.82</v>
      </c>
      <c r="S254" s="78" t="s">
        <v>3420</v>
      </c>
      <c r="T254" s="78">
        <v>23760.0</v>
      </c>
      <c r="U254" s="78">
        <v>21.06</v>
      </c>
      <c r="V254" s="78" t="s">
        <v>3062</v>
      </c>
      <c r="W254" s="78">
        <v>11.0</v>
      </c>
    </row>
    <row r="255" ht="15.75" customHeight="1">
      <c r="A255" s="78" t="s">
        <v>3418</v>
      </c>
      <c r="B255" s="78">
        <v>85.0</v>
      </c>
      <c r="C255" s="78">
        <v>2014.0</v>
      </c>
      <c r="D255" s="78">
        <v>2.0</v>
      </c>
      <c r="E255" s="78" t="s">
        <v>3460</v>
      </c>
      <c r="F255" s="78" t="s">
        <v>3369</v>
      </c>
      <c r="G255" s="78" t="s">
        <v>2147</v>
      </c>
      <c r="H255" s="78">
        <v>24555.0</v>
      </c>
      <c r="I255" s="78" t="s">
        <v>902</v>
      </c>
      <c r="J255" s="78">
        <v>112840.0</v>
      </c>
      <c r="L255" s="78" t="s">
        <v>3119</v>
      </c>
      <c r="M255" s="78" t="s">
        <v>144</v>
      </c>
      <c r="N255" s="78" t="s">
        <v>1029</v>
      </c>
      <c r="P255" s="78">
        <v>15.0</v>
      </c>
      <c r="R255" s="78">
        <v>21.76</v>
      </c>
      <c r="S255" s="78" t="s">
        <v>3420</v>
      </c>
      <c r="T255" s="78">
        <v>8768.0</v>
      </c>
      <c r="U255" s="78">
        <v>7.77</v>
      </c>
      <c r="V255" s="78" t="s">
        <v>3062</v>
      </c>
      <c r="W255" s="78">
        <v>11.0</v>
      </c>
    </row>
    <row r="256" ht="15.75" customHeight="1">
      <c r="A256" s="78" t="s">
        <v>3418</v>
      </c>
      <c r="B256" s="78">
        <v>85.0</v>
      </c>
      <c r="C256" s="78">
        <v>2014.0</v>
      </c>
      <c r="D256" s="78">
        <v>3.0</v>
      </c>
      <c r="E256" s="78" t="s">
        <v>3461</v>
      </c>
      <c r="F256" s="78" t="s">
        <v>3369</v>
      </c>
      <c r="G256" s="78" t="s">
        <v>1470</v>
      </c>
      <c r="H256" s="78">
        <v>15787.0</v>
      </c>
      <c r="I256" s="78" t="s">
        <v>902</v>
      </c>
      <c r="J256" s="78">
        <v>112840.0</v>
      </c>
      <c r="L256" s="78" t="s">
        <v>3119</v>
      </c>
      <c r="M256" s="78" t="s">
        <v>144</v>
      </c>
      <c r="N256" s="78" t="s">
        <v>1029</v>
      </c>
      <c r="P256" s="78">
        <v>15.0</v>
      </c>
      <c r="R256" s="78">
        <v>13.99</v>
      </c>
      <c r="S256" s="78" t="s">
        <v>3424</v>
      </c>
      <c r="T256" s="78">
        <v>1421.0</v>
      </c>
      <c r="U256" s="78">
        <v>1.26</v>
      </c>
      <c r="V256" s="78" t="s">
        <v>3062</v>
      </c>
      <c r="W256" s="78">
        <v>11.0</v>
      </c>
    </row>
    <row r="257" ht="15.75" customHeight="1">
      <c r="A257" s="78" t="s">
        <v>3418</v>
      </c>
      <c r="B257" s="78">
        <v>86.0</v>
      </c>
      <c r="C257" s="78">
        <v>2014.0</v>
      </c>
      <c r="D257" s="78">
        <v>1.0</v>
      </c>
      <c r="E257" s="78" t="s">
        <v>3460</v>
      </c>
      <c r="F257" s="78" t="s">
        <v>3369</v>
      </c>
      <c r="G257" s="78" t="s">
        <v>2147</v>
      </c>
      <c r="H257" s="78">
        <v>46728.0</v>
      </c>
      <c r="I257" s="78" t="s">
        <v>902</v>
      </c>
      <c r="J257" s="78">
        <v>109111.0</v>
      </c>
      <c r="L257" s="78" t="s">
        <v>3121</v>
      </c>
      <c r="M257" s="78" t="s">
        <v>145</v>
      </c>
      <c r="N257" s="78" t="s">
        <v>1029</v>
      </c>
      <c r="P257" s="78">
        <v>15.0</v>
      </c>
      <c r="R257" s="78">
        <v>42.83</v>
      </c>
      <c r="S257" s="78" t="s">
        <v>3420</v>
      </c>
      <c r="T257" s="78">
        <v>15827.0</v>
      </c>
      <c r="U257" s="78">
        <v>14.51</v>
      </c>
      <c r="V257" s="78" t="s">
        <v>3062</v>
      </c>
      <c r="W257" s="78">
        <v>11.0</v>
      </c>
    </row>
    <row r="258" ht="15.75" customHeight="1">
      <c r="A258" s="78" t="s">
        <v>3418</v>
      </c>
      <c r="B258" s="78">
        <v>86.0</v>
      </c>
      <c r="C258" s="78">
        <v>2014.0</v>
      </c>
      <c r="D258" s="78">
        <v>2.0</v>
      </c>
      <c r="E258" s="78" t="s">
        <v>3459</v>
      </c>
      <c r="F258" s="78" t="s">
        <v>3369</v>
      </c>
      <c r="G258" s="78" t="s">
        <v>1472</v>
      </c>
      <c r="H258" s="78">
        <v>30901.0</v>
      </c>
      <c r="I258" s="78" t="s">
        <v>902</v>
      </c>
      <c r="J258" s="78">
        <v>109111.0</v>
      </c>
      <c r="L258" s="78" t="s">
        <v>3121</v>
      </c>
      <c r="M258" s="78" t="s">
        <v>145</v>
      </c>
      <c r="N258" s="78" t="s">
        <v>1029</v>
      </c>
      <c r="P258" s="78">
        <v>15.0</v>
      </c>
      <c r="R258" s="78">
        <v>28.32</v>
      </c>
      <c r="S258" s="78" t="s">
        <v>3420</v>
      </c>
      <c r="T258" s="78">
        <v>12854.0</v>
      </c>
      <c r="U258" s="78">
        <v>11.78</v>
      </c>
      <c r="V258" s="78" t="s">
        <v>3062</v>
      </c>
      <c r="W258" s="78">
        <v>11.0</v>
      </c>
    </row>
    <row r="259" ht="15.75" customHeight="1">
      <c r="A259" s="78" t="s">
        <v>3418</v>
      </c>
      <c r="B259" s="78">
        <v>86.0</v>
      </c>
      <c r="C259" s="78">
        <v>2014.0</v>
      </c>
      <c r="D259" s="78">
        <v>3.0</v>
      </c>
      <c r="E259" s="78" t="s">
        <v>3461</v>
      </c>
      <c r="F259" s="78" t="s">
        <v>3369</v>
      </c>
      <c r="G259" s="78" t="s">
        <v>1470</v>
      </c>
      <c r="H259" s="78">
        <v>18047.0</v>
      </c>
      <c r="I259" s="78" t="s">
        <v>902</v>
      </c>
      <c r="J259" s="78">
        <v>109111.0</v>
      </c>
      <c r="L259" s="78" t="s">
        <v>3121</v>
      </c>
      <c r="M259" s="78" t="s">
        <v>145</v>
      </c>
      <c r="N259" s="78" t="s">
        <v>1029</v>
      </c>
      <c r="P259" s="78">
        <v>15.0</v>
      </c>
      <c r="R259" s="78">
        <v>16.54</v>
      </c>
      <c r="S259" s="78" t="s">
        <v>3424</v>
      </c>
      <c r="T259" s="78">
        <v>13472.0</v>
      </c>
      <c r="U259" s="78">
        <v>12.35</v>
      </c>
      <c r="V259" s="78" t="s">
        <v>3062</v>
      </c>
      <c r="W259" s="78">
        <v>11.0</v>
      </c>
    </row>
    <row r="260" ht="15.75" customHeight="1">
      <c r="A260" s="78" t="s">
        <v>3418</v>
      </c>
      <c r="B260" s="78">
        <v>87.0</v>
      </c>
      <c r="C260" s="78">
        <v>2014.0</v>
      </c>
      <c r="D260" s="78">
        <v>1.0</v>
      </c>
      <c r="E260" s="78" t="s">
        <v>3460</v>
      </c>
      <c r="F260" s="78" t="s">
        <v>3369</v>
      </c>
      <c r="G260" s="78" t="s">
        <v>2147</v>
      </c>
      <c r="H260" s="78">
        <v>47363.0</v>
      </c>
      <c r="I260" s="78" t="s">
        <v>902</v>
      </c>
      <c r="J260" s="78">
        <v>126702.0</v>
      </c>
      <c r="L260" s="78" t="s">
        <v>3123</v>
      </c>
      <c r="M260" s="78" t="s">
        <v>146</v>
      </c>
      <c r="N260" s="78" t="s">
        <v>735</v>
      </c>
      <c r="P260" s="78">
        <v>15.0</v>
      </c>
      <c r="R260" s="78">
        <v>37.38</v>
      </c>
      <c r="S260" s="78" t="s">
        <v>3420</v>
      </c>
      <c r="T260" s="78">
        <v>19090.0</v>
      </c>
      <c r="U260" s="78">
        <v>15.07</v>
      </c>
      <c r="V260" s="78" t="s">
        <v>3062</v>
      </c>
      <c r="W260" s="78">
        <v>11.0</v>
      </c>
    </row>
    <row r="261" ht="15.75" customHeight="1">
      <c r="A261" s="78" t="s">
        <v>3418</v>
      </c>
      <c r="B261" s="78">
        <v>87.0</v>
      </c>
      <c r="C261" s="78">
        <v>2014.0</v>
      </c>
      <c r="D261" s="78">
        <v>2.0</v>
      </c>
      <c r="E261" s="78" t="s">
        <v>3459</v>
      </c>
      <c r="F261" s="78" t="s">
        <v>3369</v>
      </c>
      <c r="G261" s="78" t="s">
        <v>1472</v>
      </c>
      <c r="H261" s="78">
        <v>28273.0</v>
      </c>
      <c r="I261" s="78" t="s">
        <v>902</v>
      </c>
      <c r="J261" s="78">
        <v>126702.0</v>
      </c>
      <c r="L261" s="78" t="s">
        <v>3123</v>
      </c>
      <c r="M261" s="78" t="s">
        <v>146</v>
      </c>
      <c r="N261" s="78" t="s">
        <v>735</v>
      </c>
      <c r="P261" s="78">
        <v>15.0</v>
      </c>
      <c r="R261" s="78">
        <v>22.31</v>
      </c>
      <c r="S261" s="78" t="s">
        <v>3420</v>
      </c>
      <c r="T261" s="78">
        <v>8853.0</v>
      </c>
      <c r="U261" s="78">
        <v>6.99</v>
      </c>
      <c r="V261" s="78" t="s">
        <v>3062</v>
      </c>
      <c r="W261" s="78">
        <v>11.0</v>
      </c>
    </row>
    <row r="262" ht="15.75" customHeight="1">
      <c r="A262" s="78" t="s">
        <v>3418</v>
      </c>
      <c r="B262" s="78">
        <v>87.0</v>
      </c>
      <c r="C262" s="78">
        <v>2014.0</v>
      </c>
      <c r="D262" s="78">
        <v>3.0</v>
      </c>
      <c r="E262" s="78" t="s">
        <v>3461</v>
      </c>
      <c r="F262" s="78" t="s">
        <v>3369</v>
      </c>
      <c r="G262" s="78" t="s">
        <v>1470</v>
      </c>
      <c r="H262" s="78">
        <v>19420.0</v>
      </c>
      <c r="I262" s="78" t="s">
        <v>902</v>
      </c>
      <c r="J262" s="78">
        <v>126702.0</v>
      </c>
      <c r="L262" s="78" t="s">
        <v>3123</v>
      </c>
      <c r="M262" s="78" t="s">
        <v>146</v>
      </c>
      <c r="N262" s="78" t="s">
        <v>735</v>
      </c>
      <c r="P262" s="78">
        <v>15.0</v>
      </c>
      <c r="R262" s="78">
        <v>15.33</v>
      </c>
      <c r="S262" s="78" t="s">
        <v>3424</v>
      </c>
      <c r="T262" s="78">
        <v>196.0</v>
      </c>
      <c r="U262" s="78">
        <v>0.15</v>
      </c>
      <c r="V262" s="78" t="s">
        <v>3062</v>
      </c>
      <c r="W262" s="78">
        <v>11.0</v>
      </c>
    </row>
    <row r="263" ht="15.75" customHeight="1">
      <c r="A263" s="78" t="s">
        <v>3418</v>
      </c>
      <c r="B263" s="78">
        <v>88.0</v>
      </c>
      <c r="C263" s="78">
        <v>2014.0</v>
      </c>
      <c r="D263" s="78">
        <v>1.0</v>
      </c>
      <c r="E263" s="78" t="s">
        <v>3460</v>
      </c>
      <c r="F263" s="78" t="s">
        <v>3369</v>
      </c>
      <c r="G263" s="78" t="s">
        <v>2147</v>
      </c>
      <c r="H263" s="78">
        <v>35298.0</v>
      </c>
      <c r="I263" s="78" t="s">
        <v>902</v>
      </c>
      <c r="J263" s="78">
        <v>125719.0</v>
      </c>
      <c r="L263" s="78" t="s">
        <v>3062</v>
      </c>
      <c r="M263" s="78" t="s">
        <v>147</v>
      </c>
      <c r="N263" s="78" t="s">
        <v>1029</v>
      </c>
      <c r="P263" s="78">
        <v>15.0</v>
      </c>
      <c r="R263" s="78">
        <v>28.08</v>
      </c>
      <c r="S263" s="78" t="s">
        <v>3420</v>
      </c>
      <c r="T263" s="78">
        <v>1498.0</v>
      </c>
      <c r="U263" s="78">
        <v>1.19</v>
      </c>
      <c r="V263" s="78" t="s">
        <v>3062</v>
      </c>
      <c r="W263" s="78">
        <v>11.0</v>
      </c>
    </row>
    <row r="264" ht="15.75" customHeight="1">
      <c r="A264" s="78" t="s">
        <v>3418</v>
      </c>
      <c r="B264" s="78">
        <v>88.0</v>
      </c>
      <c r="C264" s="78">
        <v>2014.0</v>
      </c>
      <c r="D264" s="78">
        <v>2.0</v>
      </c>
      <c r="E264" s="78" t="s">
        <v>3459</v>
      </c>
      <c r="F264" s="78" t="s">
        <v>3369</v>
      </c>
      <c r="G264" s="78" t="s">
        <v>1472</v>
      </c>
      <c r="H264" s="78">
        <v>33800.0</v>
      </c>
      <c r="I264" s="78" t="s">
        <v>902</v>
      </c>
      <c r="J264" s="78">
        <v>125719.0</v>
      </c>
      <c r="L264" s="78" t="s">
        <v>3062</v>
      </c>
      <c r="M264" s="78" t="s">
        <v>147</v>
      </c>
      <c r="N264" s="78" t="s">
        <v>1029</v>
      </c>
      <c r="P264" s="78">
        <v>15.0</v>
      </c>
      <c r="R264" s="78">
        <v>26.89</v>
      </c>
      <c r="S264" s="78" t="s">
        <v>3420</v>
      </c>
      <c r="T264" s="78">
        <v>9671.0</v>
      </c>
      <c r="U264" s="78">
        <v>7.69</v>
      </c>
      <c r="V264" s="78" t="s">
        <v>3062</v>
      </c>
      <c r="W264" s="78">
        <v>11.0</v>
      </c>
    </row>
    <row r="265" ht="15.75" customHeight="1">
      <c r="A265" s="78" t="s">
        <v>3418</v>
      </c>
      <c r="B265" s="78">
        <v>88.0</v>
      </c>
      <c r="C265" s="78">
        <v>2014.0</v>
      </c>
      <c r="D265" s="78">
        <v>3.0</v>
      </c>
      <c r="E265" s="78" t="s">
        <v>3461</v>
      </c>
      <c r="F265" s="78" t="s">
        <v>3369</v>
      </c>
      <c r="G265" s="78" t="s">
        <v>1470</v>
      </c>
      <c r="H265" s="78">
        <v>24129.0</v>
      </c>
      <c r="I265" s="78" t="s">
        <v>902</v>
      </c>
      <c r="J265" s="78">
        <v>125719.0</v>
      </c>
      <c r="L265" s="78" t="s">
        <v>3062</v>
      </c>
      <c r="M265" s="78" t="s">
        <v>147</v>
      </c>
      <c r="N265" s="78" t="s">
        <v>1029</v>
      </c>
      <c r="P265" s="78">
        <v>15.0</v>
      </c>
      <c r="R265" s="78">
        <v>19.19</v>
      </c>
      <c r="S265" s="78" t="s">
        <v>3420</v>
      </c>
      <c r="T265" s="78">
        <v>2595.0</v>
      </c>
      <c r="U265" s="78">
        <v>2.06</v>
      </c>
      <c r="V265" s="78" t="s">
        <v>3062</v>
      </c>
      <c r="W265" s="78">
        <v>11.0</v>
      </c>
    </row>
    <row r="266" ht="15.75" customHeight="1">
      <c r="A266" s="78" t="s">
        <v>3418</v>
      </c>
      <c r="B266" s="78">
        <v>89.0</v>
      </c>
      <c r="C266" s="78">
        <v>2014.0</v>
      </c>
      <c r="D266" s="78">
        <v>1.0</v>
      </c>
      <c r="E266" s="78" t="s">
        <v>3460</v>
      </c>
      <c r="F266" s="78" t="s">
        <v>3369</v>
      </c>
      <c r="G266" s="78" t="s">
        <v>2147</v>
      </c>
      <c r="H266" s="78">
        <v>38948.0</v>
      </c>
      <c r="I266" s="78" t="s">
        <v>902</v>
      </c>
      <c r="J266" s="78">
        <v>120399.0</v>
      </c>
      <c r="L266" s="78" t="s">
        <v>3126</v>
      </c>
      <c r="M266" s="78" t="s">
        <v>148</v>
      </c>
      <c r="N266" s="78" t="s">
        <v>902</v>
      </c>
      <c r="P266" s="78">
        <v>15.0</v>
      </c>
      <c r="R266" s="78">
        <v>32.35</v>
      </c>
      <c r="S266" s="78" t="s">
        <v>3420</v>
      </c>
      <c r="T266" s="78">
        <v>6601.0</v>
      </c>
      <c r="U266" s="78">
        <v>5.48</v>
      </c>
      <c r="V266" s="78" t="s">
        <v>3062</v>
      </c>
      <c r="W266" s="78">
        <v>11.0</v>
      </c>
    </row>
    <row r="267" ht="15.75" customHeight="1">
      <c r="A267" s="78" t="s">
        <v>3418</v>
      </c>
      <c r="B267" s="78">
        <v>89.0</v>
      </c>
      <c r="C267" s="78">
        <v>2014.0</v>
      </c>
      <c r="D267" s="78">
        <v>2.0</v>
      </c>
      <c r="E267" s="78" t="s">
        <v>3459</v>
      </c>
      <c r="F267" s="78" t="s">
        <v>3369</v>
      </c>
      <c r="G267" s="78" t="s">
        <v>1472</v>
      </c>
      <c r="H267" s="78">
        <v>32347.0</v>
      </c>
      <c r="I267" s="78" t="s">
        <v>902</v>
      </c>
      <c r="J267" s="78">
        <v>120399.0</v>
      </c>
      <c r="L267" s="78" t="s">
        <v>3126</v>
      </c>
      <c r="M267" s="78" t="s">
        <v>148</v>
      </c>
      <c r="N267" s="78" t="s">
        <v>902</v>
      </c>
      <c r="P267" s="78">
        <v>15.0</v>
      </c>
      <c r="R267" s="78">
        <v>26.87</v>
      </c>
      <c r="S267" s="78" t="s">
        <v>3420</v>
      </c>
      <c r="T267" s="78">
        <v>325.0</v>
      </c>
      <c r="U267" s="78">
        <v>0.27</v>
      </c>
      <c r="V267" s="78" t="s">
        <v>3062</v>
      </c>
      <c r="W267" s="78">
        <v>11.0</v>
      </c>
    </row>
    <row r="268" ht="15.75" customHeight="1">
      <c r="A268" s="78" t="s">
        <v>3418</v>
      </c>
      <c r="B268" s="78">
        <v>89.0</v>
      </c>
      <c r="C268" s="78">
        <v>2014.0</v>
      </c>
      <c r="D268" s="78">
        <v>3.0</v>
      </c>
      <c r="E268" s="78" t="s">
        <v>3461</v>
      </c>
      <c r="F268" s="78" t="s">
        <v>3369</v>
      </c>
      <c r="G268" s="78" t="s">
        <v>1470</v>
      </c>
      <c r="H268" s="78">
        <v>32022.0</v>
      </c>
      <c r="I268" s="78" t="s">
        <v>902</v>
      </c>
      <c r="J268" s="78">
        <v>120399.0</v>
      </c>
      <c r="L268" s="78" t="s">
        <v>3126</v>
      </c>
      <c r="M268" s="78" t="s">
        <v>148</v>
      </c>
      <c r="N268" s="78" t="s">
        <v>902</v>
      </c>
      <c r="P268" s="78">
        <v>15.0</v>
      </c>
      <c r="R268" s="78">
        <v>26.6</v>
      </c>
      <c r="S268" s="78" t="s">
        <v>3420</v>
      </c>
      <c r="T268" s="78">
        <v>26955.0</v>
      </c>
      <c r="U268" s="78">
        <v>22.39</v>
      </c>
      <c r="V268" s="78" t="s">
        <v>3062</v>
      </c>
      <c r="W268" s="78">
        <v>11.0</v>
      </c>
    </row>
    <row r="269" ht="15.75" customHeight="1">
      <c r="A269" s="78" t="s">
        <v>3418</v>
      </c>
      <c r="B269" s="78">
        <v>90.0</v>
      </c>
      <c r="C269" s="78">
        <v>2014.0</v>
      </c>
      <c r="D269" s="78">
        <v>1.0</v>
      </c>
      <c r="E269" s="78" t="s">
        <v>3481</v>
      </c>
      <c r="F269" s="78" t="s">
        <v>3369</v>
      </c>
      <c r="G269" s="78" t="s">
        <v>1470</v>
      </c>
      <c r="H269" s="78">
        <v>59663.0</v>
      </c>
      <c r="I269" s="78" t="s">
        <v>1029</v>
      </c>
      <c r="J269" s="78">
        <v>126434.0</v>
      </c>
      <c r="L269" s="78" t="s">
        <v>3128</v>
      </c>
      <c r="M269" s="78" t="s">
        <v>149</v>
      </c>
      <c r="N269" s="78" t="s">
        <v>1029</v>
      </c>
      <c r="P269" s="78">
        <v>23.0</v>
      </c>
      <c r="R269" s="78">
        <v>47.19</v>
      </c>
      <c r="S269" s="78" t="s">
        <v>3420</v>
      </c>
      <c r="T269" s="78">
        <v>613.0</v>
      </c>
      <c r="U269" s="78">
        <v>0.48</v>
      </c>
      <c r="V269" s="78" t="s">
        <v>3388</v>
      </c>
      <c r="W269" s="78">
        <v>12.0</v>
      </c>
    </row>
    <row r="270" ht="15.75" customHeight="1">
      <c r="A270" s="78" t="s">
        <v>3418</v>
      </c>
      <c r="B270" s="78">
        <v>90.0</v>
      </c>
      <c r="C270" s="78">
        <v>2014.0</v>
      </c>
      <c r="D270" s="78">
        <v>2.0</v>
      </c>
      <c r="E270" s="78" t="s">
        <v>3482</v>
      </c>
      <c r="F270" s="78" t="s">
        <v>3369</v>
      </c>
      <c r="G270" s="78" t="s">
        <v>1472</v>
      </c>
      <c r="H270" s="78">
        <v>59050.0</v>
      </c>
      <c r="I270" s="78" t="s">
        <v>1029</v>
      </c>
      <c r="J270" s="78">
        <v>126434.0</v>
      </c>
      <c r="L270" s="78" t="s">
        <v>3128</v>
      </c>
      <c r="M270" s="78" t="s">
        <v>149</v>
      </c>
      <c r="N270" s="78" t="s">
        <v>1029</v>
      </c>
      <c r="P270" s="78">
        <v>23.0</v>
      </c>
      <c r="R270" s="78">
        <v>46.7</v>
      </c>
      <c r="S270" s="78" t="s">
        <v>3420</v>
      </c>
      <c r="T270" s="78">
        <v>57033.0</v>
      </c>
      <c r="U270" s="78">
        <v>45.11</v>
      </c>
      <c r="V270" s="78" t="s">
        <v>3388</v>
      </c>
      <c r="W270" s="78">
        <v>12.0</v>
      </c>
    </row>
    <row r="271" ht="15.75" customHeight="1">
      <c r="A271" s="78" t="s">
        <v>3418</v>
      </c>
      <c r="B271" s="78">
        <v>90.0</v>
      </c>
      <c r="C271" s="78">
        <v>2014.0</v>
      </c>
      <c r="D271" s="78">
        <v>3.0</v>
      </c>
      <c r="E271" s="78" t="s">
        <v>3483</v>
      </c>
      <c r="F271" s="78" t="s">
        <v>3369</v>
      </c>
      <c r="G271" s="78" t="s">
        <v>1482</v>
      </c>
      <c r="H271" s="78">
        <v>2017.0</v>
      </c>
      <c r="I271" s="78" t="s">
        <v>902</v>
      </c>
      <c r="J271" s="78">
        <v>126434.0</v>
      </c>
      <c r="L271" s="78" t="s">
        <v>3128</v>
      </c>
      <c r="M271" s="78" t="s">
        <v>149</v>
      </c>
      <c r="N271" s="78" t="s">
        <v>1029</v>
      </c>
      <c r="P271" s="78">
        <v>23.0</v>
      </c>
      <c r="R271" s="78">
        <v>1.6</v>
      </c>
      <c r="S271" s="78" t="s">
        <v>3424</v>
      </c>
      <c r="T271" s="78">
        <v>857.0</v>
      </c>
      <c r="U271" s="78">
        <v>0.68</v>
      </c>
      <c r="V271" s="78" t="s">
        <v>3388</v>
      </c>
      <c r="W271" s="78">
        <v>12.0</v>
      </c>
    </row>
    <row r="272" ht="15.75" customHeight="1">
      <c r="A272" s="78" t="s">
        <v>3418</v>
      </c>
      <c r="B272" s="78">
        <v>91.0</v>
      </c>
      <c r="C272" s="78">
        <v>2014.0</v>
      </c>
      <c r="D272" s="78">
        <v>1.0</v>
      </c>
      <c r="E272" s="78" t="s">
        <v>3482</v>
      </c>
      <c r="F272" s="78" t="s">
        <v>3369</v>
      </c>
      <c r="G272" s="78" t="s">
        <v>1472</v>
      </c>
      <c r="H272" s="78">
        <v>51657.0</v>
      </c>
      <c r="I272" s="78" t="s">
        <v>1029</v>
      </c>
      <c r="J272" s="78">
        <v>110671.0</v>
      </c>
      <c r="L272" s="78" t="s">
        <v>3132</v>
      </c>
      <c r="M272" s="78" t="s">
        <v>150</v>
      </c>
      <c r="N272" s="78" t="s">
        <v>902</v>
      </c>
      <c r="P272" s="78">
        <v>23.0</v>
      </c>
      <c r="R272" s="78">
        <v>46.68</v>
      </c>
      <c r="S272" s="78" t="s">
        <v>3420</v>
      </c>
      <c r="T272" s="78">
        <v>1602.0</v>
      </c>
      <c r="U272" s="78">
        <v>1.45</v>
      </c>
      <c r="V272" s="78" t="s">
        <v>3388</v>
      </c>
      <c r="W272" s="78">
        <v>12.0</v>
      </c>
    </row>
    <row r="273" ht="15.75" customHeight="1">
      <c r="A273" s="78" t="s">
        <v>3418</v>
      </c>
      <c r="B273" s="78">
        <v>91.0</v>
      </c>
      <c r="C273" s="78">
        <v>2014.0</v>
      </c>
      <c r="D273" s="78">
        <v>2.0</v>
      </c>
      <c r="E273" s="78" t="s">
        <v>3481</v>
      </c>
      <c r="F273" s="78" t="s">
        <v>3369</v>
      </c>
      <c r="G273" s="78" t="s">
        <v>1470</v>
      </c>
      <c r="H273" s="78">
        <v>50055.0</v>
      </c>
      <c r="I273" s="78" t="s">
        <v>1029</v>
      </c>
      <c r="J273" s="78">
        <v>110671.0</v>
      </c>
      <c r="L273" s="78" t="s">
        <v>3132</v>
      </c>
      <c r="M273" s="78" t="s">
        <v>150</v>
      </c>
      <c r="N273" s="78" t="s">
        <v>902</v>
      </c>
      <c r="P273" s="78">
        <v>23.0</v>
      </c>
      <c r="R273" s="78">
        <v>45.23</v>
      </c>
      <c r="S273" s="78" t="s">
        <v>3420</v>
      </c>
      <c r="T273" s="78">
        <v>47502.0</v>
      </c>
      <c r="U273" s="78">
        <v>42.92</v>
      </c>
      <c r="V273" s="78" t="s">
        <v>3388</v>
      </c>
      <c r="W273" s="78">
        <v>12.0</v>
      </c>
    </row>
    <row r="274" ht="15.75" customHeight="1">
      <c r="A274" s="78" t="s">
        <v>3418</v>
      </c>
      <c r="B274" s="78">
        <v>91.0</v>
      </c>
      <c r="C274" s="78">
        <v>2014.0</v>
      </c>
      <c r="D274" s="78">
        <v>3.0</v>
      </c>
      <c r="E274" s="78" t="s">
        <v>3484</v>
      </c>
      <c r="F274" s="78" t="s">
        <v>3369</v>
      </c>
      <c r="G274" s="78" t="s">
        <v>2147</v>
      </c>
      <c r="H274" s="78">
        <v>2553.0</v>
      </c>
      <c r="I274" s="78" t="s">
        <v>902</v>
      </c>
      <c r="J274" s="78">
        <v>110671.0</v>
      </c>
      <c r="L274" s="78" t="s">
        <v>3132</v>
      </c>
      <c r="M274" s="78" t="s">
        <v>150</v>
      </c>
      <c r="N274" s="78" t="s">
        <v>902</v>
      </c>
      <c r="P274" s="78">
        <v>23.0</v>
      </c>
      <c r="R274" s="78">
        <v>2.31</v>
      </c>
      <c r="S274" s="78" t="s">
        <v>3424</v>
      </c>
      <c r="T274" s="78">
        <v>1324.0</v>
      </c>
      <c r="U274" s="78">
        <v>1.2</v>
      </c>
      <c r="V274" s="78" t="s">
        <v>3388</v>
      </c>
      <c r="W274" s="78">
        <v>12.0</v>
      </c>
    </row>
    <row r="275" ht="15.75" customHeight="1">
      <c r="A275" s="78" t="s">
        <v>3418</v>
      </c>
      <c r="B275" s="78">
        <v>92.0</v>
      </c>
      <c r="C275" s="78">
        <v>2014.0</v>
      </c>
      <c r="D275" s="78">
        <v>1.0</v>
      </c>
      <c r="E275" s="78" t="s">
        <v>3481</v>
      </c>
      <c r="F275" s="78" t="s">
        <v>3369</v>
      </c>
      <c r="G275" s="78" t="s">
        <v>1470</v>
      </c>
      <c r="H275" s="78">
        <v>64467.0</v>
      </c>
      <c r="I275" s="78" t="s">
        <v>1029</v>
      </c>
      <c r="J275" s="78">
        <v>137324.0</v>
      </c>
      <c r="L275" s="78" t="s">
        <v>3130</v>
      </c>
      <c r="M275" s="78" t="s">
        <v>151</v>
      </c>
      <c r="N275" s="78" t="s">
        <v>1029</v>
      </c>
      <c r="P275" s="78">
        <v>23.0</v>
      </c>
      <c r="R275" s="78">
        <v>46.95</v>
      </c>
      <c r="S275" s="78" t="s">
        <v>3420</v>
      </c>
      <c r="T275" s="78">
        <v>2671.0</v>
      </c>
      <c r="U275" s="78">
        <v>1.95</v>
      </c>
      <c r="V275" s="78" t="s">
        <v>3388</v>
      </c>
      <c r="W275" s="78">
        <v>12.0</v>
      </c>
    </row>
    <row r="276" ht="15.75" customHeight="1">
      <c r="A276" s="78" t="s">
        <v>3418</v>
      </c>
      <c r="B276" s="78">
        <v>92.0</v>
      </c>
      <c r="C276" s="78">
        <v>2014.0</v>
      </c>
      <c r="D276" s="78">
        <v>2.0</v>
      </c>
      <c r="E276" s="78" t="s">
        <v>3482</v>
      </c>
      <c r="F276" s="78" t="s">
        <v>3369</v>
      </c>
      <c r="G276" s="78" t="s">
        <v>1472</v>
      </c>
      <c r="H276" s="78">
        <v>61796.0</v>
      </c>
      <c r="I276" s="78" t="s">
        <v>1029</v>
      </c>
      <c r="J276" s="78">
        <v>137324.0</v>
      </c>
      <c r="L276" s="78" t="s">
        <v>3485</v>
      </c>
      <c r="M276" s="78" t="s">
        <v>3486</v>
      </c>
      <c r="N276" s="78" t="s">
        <v>1029</v>
      </c>
      <c r="P276" s="78">
        <v>23.0</v>
      </c>
      <c r="R276" s="78">
        <v>45.0</v>
      </c>
      <c r="S276" s="78" t="s">
        <v>3420</v>
      </c>
      <c r="T276" s="78">
        <v>58594.0</v>
      </c>
      <c r="U276" s="78">
        <v>42.67</v>
      </c>
      <c r="V276" s="78" t="s">
        <v>3388</v>
      </c>
      <c r="W276" s="78">
        <v>12.0</v>
      </c>
    </row>
    <row r="277" ht="15.75" customHeight="1">
      <c r="A277" s="78" t="s">
        <v>3418</v>
      </c>
      <c r="B277" s="78">
        <v>92.0</v>
      </c>
      <c r="C277" s="78">
        <v>2014.0</v>
      </c>
      <c r="D277" s="78">
        <v>3.0</v>
      </c>
      <c r="E277" s="78" t="s">
        <v>3484</v>
      </c>
      <c r="F277" s="78" t="s">
        <v>3369</v>
      </c>
      <c r="G277" s="78" t="s">
        <v>2147</v>
      </c>
      <c r="H277" s="78">
        <v>3202.0</v>
      </c>
      <c r="I277" s="78" t="s">
        <v>902</v>
      </c>
      <c r="J277" s="78">
        <v>137324.0</v>
      </c>
      <c r="L277" s="78" t="s">
        <v>3485</v>
      </c>
      <c r="M277" s="78" t="s">
        <v>3486</v>
      </c>
      <c r="N277" s="78" t="s">
        <v>1029</v>
      </c>
      <c r="P277" s="78">
        <v>23.0</v>
      </c>
      <c r="R277" s="78">
        <v>2.33</v>
      </c>
      <c r="S277" s="78" t="s">
        <v>3424</v>
      </c>
      <c r="T277" s="78">
        <v>820.0</v>
      </c>
      <c r="U277" s="78">
        <v>0.6</v>
      </c>
      <c r="V277" s="78" t="s">
        <v>3388</v>
      </c>
      <c r="W277" s="78">
        <v>12.0</v>
      </c>
    </row>
    <row r="278" ht="15.75" customHeight="1">
      <c r="A278" s="78" t="s">
        <v>3418</v>
      </c>
      <c r="B278" s="78">
        <v>93.0</v>
      </c>
      <c r="C278" s="78">
        <v>2014.0</v>
      </c>
      <c r="D278" s="78">
        <v>1.0</v>
      </c>
      <c r="E278" s="78" t="s">
        <v>3482</v>
      </c>
      <c r="F278" s="78" t="s">
        <v>3369</v>
      </c>
      <c r="G278" s="78" t="s">
        <v>1472</v>
      </c>
      <c r="H278" s="78">
        <v>59734.0</v>
      </c>
      <c r="I278" s="78" t="s">
        <v>1029</v>
      </c>
      <c r="J278" s="78">
        <v>119278.0</v>
      </c>
      <c r="L278" s="78" t="s">
        <v>3135</v>
      </c>
      <c r="M278" s="78" t="s">
        <v>152</v>
      </c>
      <c r="N278" s="78" t="s">
        <v>735</v>
      </c>
      <c r="P278" s="78">
        <v>23.0</v>
      </c>
      <c r="R278" s="78">
        <v>50.08</v>
      </c>
      <c r="S278" s="78" t="s">
        <v>3420</v>
      </c>
      <c r="T278" s="78">
        <v>13123.0</v>
      </c>
      <c r="U278" s="78">
        <v>11.0</v>
      </c>
      <c r="V278" s="78" t="s">
        <v>3388</v>
      </c>
      <c r="W278" s="78">
        <v>12.0</v>
      </c>
    </row>
    <row r="279" ht="15.75" customHeight="1">
      <c r="A279" s="78" t="s">
        <v>3418</v>
      </c>
      <c r="B279" s="78">
        <v>93.0</v>
      </c>
      <c r="C279" s="78">
        <v>2014.0</v>
      </c>
      <c r="D279" s="78">
        <v>2.0</v>
      </c>
      <c r="E279" s="78" t="s">
        <v>3481</v>
      </c>
      <c r="F279" s="78" t="s">
        <v>3369</v>
      </c>
      <c r="G279" s="78" t="s">
        <v>1470</v>
      </c>
      <c r="H279" s="78">
        <v>46611.0</v>
      </c>
      <c r="I279" s="78" t="s">
        <v>1029</v>
      </c>
      <c r="J279" s="78">
        <v>119278.0</v>
      </c>
      <c r="L279" s="78" t="s">
        <v>3135</v>
      </c>
      <c r="M279" s="78" t="s">
        <v>152</v>
      </c>
      <c r="N279" s="78" t="s">
        <v>735</v>
      </c>
      <c r="P279" s="78">
        <v>23.0</v>
      </c>
      <c r="R279" s="78">
        <v>39.08</v>
      </c>
      <c r="S279" s="78" t="s">
        <v>3420</v>
      </c>
      <c r="T279" s="78">
        <v>44351.0</v>
      </c>
      <c r="U279" s="78">
        <v>37.18</v>
      </c>
      <c r="V279" s="78" t="s">
        <v>3388</v>
      </c>
      <c r="W279" s="78">
        <v>12.0</v>
      </c>
    </row>
    <row r="280" ht="15.75" customHeight="1">
      <c r="A280" s="78" t="s">
        <v>3418</v>
      </c>
      <c r="B280" s="78">
        <v>93.0</v>
      </c>
      <c r="C280" s="78">
        <v>2014.0</v>
      </c>
      <c r="D280" s="78">
        <v>3.0</v>
      </c>
      <c r="E280" s="78" t="s">
        <v>3483</v>
      </c>
      <c r="F280" s="78" t="s">
        <v>3369</v>
      </c>
      <c r="G280" s="78" t="s">
        <v>1482</v>
      </c>
      <c r="H280" s="78">
        <v>2260.0</v>
      </c>
      <c r="I280" s="78" t="s">
        <v>902</v>
      </c>
      <c r="J280" s="78">
        <v>119278.0</v>
      </c>
      <c r="L280" s="78" t="s">
        <v>3135</v>
      </c>
      <c r="M280" s="78" t="s">
        <v>152</v>
      </c>
      <c r="N280" s="78" t="s">
        <v>735</v>
      </c>
      <c r="P280" s="78">
        <v>23.0</v>
      </c>
      <c r="R280" s="78">
        <v>1.89</v>
      </c>
      <c r="S280" s="78" t="s">
        <v>3424</v>
      </c>
      <c r="T280" s="78">
        <v>269.0</v>
      </c>
      <c r="U280" s="78">
        <v>0.23</v>
      </c>
      <c r="V280" s="78" t="s">
        <v>3388</v>
      </c>
      <c r="W280" s="78">
        <v>12.0</v>
      </c>
    </row>
    <row r="281" ht="15.75" customHeight="1">
      <c r="A281" s="78" t="s">
        <v>3418</v>
      </c>
      <c r="B281" s="78">
        <v>94.0</v>
      </c>
      <c r="C281" s="78">
        <v>2014.0</v>
      </c>
      <c r="D281" s="78">
        <v>1.0</v>
      </c>
      <c r="E281" s="78" t="s">
        <v>3482</v>
      </c>
      <c r="F281" s="78" t="s">
        <v>3369</v>
      </c>
      <c r="G281" s="78" t="s">
        <v>1472</v>
      </c>
      <c r="H281" s="78">
        <v>88765.0</v>
      </c>
      <c r="I281" s="78" t="s">
        <v>1029</v>
      </c>
      <c r="J281" s="78">
        <v>136246.0</v>
      </c>
      <c r="L281" s="78" t="s">
        <v>3137</v>
      </c>
      <c r="M281" s="78" t="s">
        <v>154</v>
      </c>
      <c r="N281" s="78" t="s">
        <v>1029</v>
      </c>
      <c r="P281" s="78">
        <v>23.0</v>
      </c>
      <c r="R281" s="78">
        <v>65.15</v>
      </c>
      <c r="S281" s="78" t="s">
        <v>3420</v>
      </c>
      <c r="T281" s="78">
        <v>49859.0</v>
      </c>
      <c r="U281" s="78">
        <v>36.59</v>
      </c>
      <c r="V281" s="78" t="s">
        <v>3388</v>
      </c>
      <c r="W281" s="78">
        <v>12.0</v>
      </c>
    </row>
    <row r="282" ht="15.75" customHeight="1">
      <c r="A282" s="78" t="s">
        <v>3418</v>
      </c>
      <c r="B282" s="78">
        <v>94.0</v>
      </c>
      <c r="C282" s="78">
        <v>2014.0</v>
      </c>
      <c r="D282" s="78">
        <v>2.0</v>
      </c>
      <c r="E282" s="78" t="s">
        <v>3481</v>
      </c>
      <c r="F282" s="78" t="s">
        <v>3369</v>
      </c>
      <c r="G282" s="78" t="s">
        <v>1470</v>
      </c>
      <c r="H282" s="78">
        <v>38906.0</v>
      </c>
      <c r="I282" s="78" t="s">
        <v>1029</v>
      </c>
      <c r="J282" s="78">
        <v>136246.0</v>
      </c>
      <c r="L282" s="78" t="s">
        <v>3137</v>
      </c>
      <c r="M282" s="78" t="s">
        <v>154</v>
      </c>
      <c r="N282" s="78" t="s">
        <v>1029</v>
      </c>
      <c r="P282" s="78">
        <v>23.0</v>
      </c>
      <c r="R282" s="78">
        <v>28.56</v>
      </c>
      <c r="S282" s="78" t="s">
        <v>3420</v>
      </c>
      <c r="T282" s="78">
        <v>37783.0</v>
      </c>
      <c r="U282" s="78">
        <v>27.73</v>
      </c>
      <c r="V282" s="78" t="s">
        <v>3388</v>
      </c>
      <c r="W282" s="78">
        <v>12.0</v>
      </c>
    </row>
    <row r="283" ht="15.75" customHeight="1">
      <c r="A283" s="78" t="s">
        <v>3418</v>
      </c>
      <c r="B283" s="78">
        <v>94.0</v>
      </c>
      <c r="C283" s="78">
        <v>2014.0</v>
      </c>
      <c r="D283" s="78">
        <v>3.0</v>
      </c>
      <c r="E283" s="78" t="s">
        <v>3483</v>
      </c>
      <c r="F283" s="78" t="s">
        <v>3369</v>
      </c>
      <c r="G283" s="78" t="s">
        <v>1482</v>
      </c>
      <c r="H283" s="78">
        <v>1123.0</v>
      </c>
      <c r="I283" s="78" t="s">
        <v>902</v>
      </c>
      <c r="J283" s="78">
        <v>136246.0</v>
      </c>
      <c r="L283" s="78" t="s">
        <v>3137</v>
      </c>
      <c r="M283" s="78" t="s">
        <v>154</v>
      </c>
      <c r="N283" s="78" t="s">
        <v>1029</v>
      </c>
      <c r="P283" s="78">
        <v>23.0</v>
      </c>
      <c r="R283" s="78">
        <v>0.82</v>
      </c>
      <c r="S283" s="78" t="s">
        <v>3424</v>
      </c>
      <c r="T283" s="78">
        <v>117.0</v>
      </c>
      <c r="U283" s="78">
        <v>0.09</v>
      </c>
      <c r="V283" s="78" t="s">
        <v>3388</v>
      </c>
      <c r="W283" s="78">
        <v>12.0</v>
      </c>
    </row>
    <row r="284" ht="15.75" customHeight="1">
      <c r="A284" s="78" t="s">
        <v>3418</v>
      </c>
      <c r="B284" s="78">
        <v>95.0</v>
      </c>
      <c r="C284" s="78">
        <v>2014.0</v>
      </c>
      <c r="D284" s="78">
        <v>1.0</v>
      </c>
      <c r="E284" s="78" t="s">
        <v>3482</v>
      </c>
      <c r="F284" s="78" t="s">
        <v>3369</v>
      </c>
      <c r="G284" s="78" t="s">
        <v>1472</v>
      </c>
      <c r="H284" s="78">
        <v>77556.0</v>
      </c>
      <c r="I284" s="78" t="s">
        <v>1029</v>
      </c>
      <c r="J284" s="78">
        <v>133054.0</v>
      </c>
      <c r="L284" s="78" t="s">
        <v>3140</v>
      </c>
      <c r="M284" s="78" t="s">
        <v>155</v>
      </c>
      <c r="N284" s="78" t="s">
        <v>735</v>
      </c>
      <c r="P284" s="78">
        <v>23.0</v>
      </c>
      <c r="R284" s="78">
        <v>58.29</v>
      </c>
      <c r="S284" s="78" t="s">
        <v>3420</v>
      </c>
      <c r="T284" s="78">
        <v>34278.0</v>
      </c>
      <c r="U284" s="78">
        <v>25.76</v>
      </c>
      <c r="V284" s="78" t="s">
        <v>3388</v>
      </c>
      <c r="W284" s="78">
        <v>12.0</v>
      </c>
    </row>
    <row r="285" ht="15.75" customHeight="1">
      <c r="A285" s="78" t="s">
        <v>3418</v>
      </c>
      <c r="B285" s="78">
        <v>95.0</v>
      </c>
      <c r="C285" s="78">
        <v>2014.0</v>
      </c>
      <c r="D285" s="78">
        <v>2.0</v>
      </c>
      <c r="E285" s="78" t="s">
        <v>3481</v>
      </c>
      <c r="F285" s="78" t="s">
        <v>3369</v>
      </c>
      <c r="G285" s="78" t="s">
        <v>1470</v>
      </c>
      <c r="H285" s="78">
        <v>43278.0</v>
      </c>
      <c r="I285" s="78" t="s">
        <v>1029</v>
      </c>
      <c r="J285" s="78">
        <v>133054.0</v>
      </c>
      <c r="L285" s="78" t="s">
        <v>3140</v>
      </c>
      <c r="M285" s="78" t="s">
        <v>155</v>
      </c>
      <c r="N285" s="78" t="s">
        <v>735</v>
      </c>
      <c r="P285" s="78">
        <v>23.0</v>
      </c>
      <c r="R285" s="78">
        <v>32.53</v>
      </c>
      <c r="S285" s="78" t="s">
        <v>3420</v>
      </c>
      <c r="T285" s="78">
        <v>40265.0</v>
      </c>
      <c r="U285" s="78">
        <v>30.26</v>
      </c>
      <c r="V285" s="78" t="s">
        <v>3388</v>
      </c>
      <c r="W285" s="78">
        <v>12.0</v>
      </c>
    </row>
    <row r="286" ht="15.75" customHeight="1">
      <c r="A286" s="78" t="s">
        <v>3418</v>
      </c>
      <c r="B286" s="78">
        <v>95.0</v>
      </c>
      <c r="C286" s="78">
        <v>2014.0</v>
      </c>
      <c r="D286" s="78">
        <v>3.0</v>
      </c>
      <c r="E286" s="78" t="s">
        <v>3484</v>
      </c>
      <c r="F286" s="78" t="s">
        <v>3369</v>
      </c>
      <c r="G286" s="78" t="s">
        <v>2147</v>
      </c>
      <c r="H286" s="78">
        <v>3013.0</v>
      </c>
      <c r="I286" s="78" t="s">
        <v>902</v>
      </c>
      <c r="J286" s="78">
        <v>133054.0</v>
      </c>
      <c r="L286" s="78" t="s">
        <v>3140</v>
      </c>
      <c r="M286" s="78" t="s">
        <v>155</v>
      </c>
      <c r="N286" s="78" t="s">
        <v>735</v>
      </c>
      <c r="P286" s="78">
        <v>23.0</v>
      </c>
      <c r="R286" s="78">
        <v>2.26</v>
      </c>
      <c r="S286" s="78" t="s">
        <v>3424</v>
      </c>
      <c r="T286" s="78">
        <v>1837.0</v>
      </c>
      <c r="U286" s="78">
        <v>1.38</v>
      </c>
      <c r="V286" s="78" t="s">
        <v>3388</v>
      </c>
      <c r="W286" s="78">
        <v>12.0</v>
      </c>
    </row>
    <row r="287" ht="15.75" customHeight="1">
      <c r="A287" s="78" t="s">
        <v>3418</v>
      </c>
      <c r="B287" s="78">
        <v>96.0</v>
      </c>
      <c r="C287" s="78">
        <v>2014.0</v>
      </c>
      <c r="D287" s="78">
        <v>1.0</v>
      </c>
      <c r="E287" s="78" t="s">
        <v>3482</v>
      </c>
      <c r="F287" s="78" t="s">
        <v>3369</v>
      </c>
      <c r="G287" s="78" t="s">
        <v>1472</v>
      </c>
      <c r="H287" s="78">
        <v>71792.0</v>
      </c>
      <c r="I287" s="78" t="s">
        <v>1029</v>
      </c>
      <c r="J287" s="78">
        <v>129917.0</v>
      </c>
      <c r="L287" s="78" t="s">
        <v>3138</v>
      </c>
      <c r="M287" s="78" t="s">
        <v>156</v>
      </c>
      <c r="N287" s="78" t="s">
        <v>1029</v>
      </c>
      <c r="P287" s="78">
        <v>23.0</v>
      </c>
      <c r="R287" s="78">
        <v>55.26</v>
      </c>
      <c r="S287" s="78" t="s">
        <v>3420</v>
      </c>
      <c r="T287" s="78">
        <v>20970.0</v>
      </c>
      <c r="U287" s="78">
        <v>16.14</v>
      </c>
      <c r="V287" s="78" t="s">
        <v>3388</v>
      </c>
      <c r="W287" s="78">
        <v>12.0</v>
      </c>
    </row>
    <row r="288" ht="15.75" customHeight="1">
      <c r="A288" s="78" t="s">
        <v>3418</v>
      </c>
      <c r="B288" s="78">
        <v>96.0</v>
      </c>
      <c r="C288" s="78">
        <v>2014.0</v>
      </c>
      <c r="D288" s="78">
        <v>2.0</v>
      </c>
      <c r="E288" s="78" t="s">
        <v>3481</v>
      </c>
      <c r="F288" s="78" t="s">
        <v>3369</v>
      </c>
      <c r="G288" s="78" t="s">
        <v>1470</v>
      </c>
      <c r="H288" s="78">
        <v>50822.0</v>
      </c>
      <c r="I288" s="78" t="s">
        <v>1029</v>
      </c>
      <c r="J288" s="78">
        <v>129917.0</v>
      </c>
      <c r="L288" s="78" t="s">
        <v>3138</v>
      </c>
      <c r="M288" s="78" t="s">
        <v>156</v>
      </c>
      <c r="N288" s="78" t="s">
        <v>1029</v>
      </c>
      <c r="P288" s="78">
        <v>23.0</v>
      </c>
      <c r="R288" s="78">
        <v>39.12</v>
      </c>
      <c r="S288" s="78" t="s">
        <v>3420</v>
      </c>
      <c r="T288" s="78">
        <v>49890.0</v>
      </c>
      <c r="U288" s="78">
        <v>38.4</v>
      </c>
      <c r="V288" s="78" t="s">
        <v>3388</v>
      </c>
      <c r="W288" s="78">
        <v>12.0</v>
      </c>
    </row>
    <row r="289" ht="15.75" customHeight="1">
      <c r="A289" s="78" t="s">
        <v>3418</v>
      </c>
      <c r="B289" s="78">
        <v>96.0</v>
      </c>
      <c r="C289" s="78">
        <v>2014.0</v>
      </c>
      <c r="D289" s="78">
        <v>3.0</v>
      </c>
      <c r="E289" s="78" t="s">
        <v>3483</v>
      </c>
      <c r="F289" s="78" t="s">
        <v>3369</v>
      </c>
      <c r="G289" s="78" t="s">
        <v>1482</v>
      </c>
      <c r="H289" s="78">
        <v>932.0</v>
      </c>
      <c r="I289" s="78" t="s">
        <v>902</v>
      </c>
      <c r="J289" s="78">
        <v>129917.0</v>
      </c>
      <c r="L289" s="78" t="s">
        <v>3138</v>
      </c>
      <c r="M289" s="78" t="s">
        <v>156</v>
      </c>
      <c r="N289" s="78" t="s">
        <v>1029</v>
      </c>
      <c r="P289" s="78">
        <v>23.0</v>
      </c>
      <c r="R289" s="78">
        <v>0.72</v>
      </c>
      <c r="S289" s="78" t="s">
        <v>3424</v>
      </c>
      <c r="T289" s="78">
        <v>21.0</v>
      </c>
      <c r="U289" s="78">
        <v>0.02</v>
      </c>
      <c r="V289" s="78" t="s">
        <v>3388</v>
      </c>
      <c r="W289" s="78">
        <v>12.0</v>
      </c>
    </row>
    <row r="290" ht="15.75" customHeight="1">
      <c r="A290" s="78" t="s">
        <v>3418</v>
      </c>
      <c r="B290" s="78">
        <v>97.0</v>
      </c>
      <c r="C290" s="78">
        <v>2014.0</v>
      </c>
      <c r="D290" s="78">
        <v>1.0</v>
      </c>
      <c r="E290" s="78" t="s">
        <v>3482</v>
      </c>
      <c r="F290" s="78" t="s">
        <v>3369</v>
      </c>
      <c r="G290" s="78" t="s">
        <v>1472</v>
      </c>
      <c r="H290" s="78">
        <v>77438.0</v>
      </c>
      <c r="I290" s="78" t="s">
        <v>1029</v>
      </c>
      <c r="J290" s="78">
        <v>149500.0</v>
      </c>
      <c r="L290" s="78" t="s">
        <v>3143</v>
      </c>
      <c r="M290" s="78" t="s">
        <v>157</v>
      </c>
      <c r="N290" s="78" t="s">
        <v>1029</v>
      </c>
      <c r="P290" s="78">
        <v>23.0</v>
      </c>
      <c r="R290" s="78">
        <v>51.8</v>
      </c>
      <c r="S290" s="78" t="s">
        <v>3420</v>
      </c>
      <c r="T290" s="78">
        <v>18567.0</v>
      </c>
      <c r="U290" s="78">
        <v>12.42</v>
      </c>
      <c r="V290" s="78" t="s">
        <v>3388</v>
      </c>
      <c r="W290" s="78">
        <v>12.0</v>
      </c>
    </row>
    <row r="291" ht="15.75" customHeight="1">
      <c r="A291" s="78" t="s">
        <v>3418</v>
      </c>
      <c r="B291" s="78">
        <v>97.0</v>
      </c>
      <c r="C291" s="78">
        <v>2014.0</v>
      </c>
      <c r="D291" s="78">
        <v>2.0</v>
      </c>
      <c r="E291" s="78" t="s">
        <v>3481</v>
      </c>
      <c r="F291" s="78" t="s">
        <v>3369</v>
      </c>
      <c r="G291" s="78" t="s">
        <v>1470</v>
      </c>
      <c r="H291" s="78">
        <v>58871.0</v>
      </c>
      <c r="I291" s="78" t="s">
        <v>1029</v>
      </c>
      <c r="J291" s="78">
        <v>149500.0</v>
      </c>
      <c r="L291" s="78" t="s">
        <v>3487</v>
      </c>
      <c r="M291" s="78" t="s">
        <v>3488</v>
      </c>
      <c r="N291" s="78" t="s">
        <v>1029</v>
      </c>
      <c r="P291" s="78">
        <v>23.0</v>
      </c>
      <c r="R291" s="78">
        <v>39.38</v>
      </c>
      <c r="S291" s="78" t="s">
        <v>3420</v>
      </c>
      <c r="T291" s="78">
        <v>57010.0</v>
      </c>
      <c r="U291" s="78">
        <v>38.13</v>
      </c>
      <c r="V291" s="78" t="s">
        <v>3388</v>
      </c>
      <c r="W291" s="78">
        <v>12.0</v>
      </c>
    </row>
    <row r="292" ht="15.75" customHeight="1">
      <c r="A292" s="78" t="s">
        <v>3418</v>
      </c>
      <c r="B292" s="78">
        <v>97.0</v>
      </c>
      <c r="C292" s="78">
        <v>2014.0</v>
      </c>
      <c r="D292" s="78">
        <v>3.0</v>
      </c>
      <c r="E292" s="78" t="s">
        <v>3484</v>
      </c>
      <c r="F292" s="78" t="s">
        <v>3369</v>
      </c>
      <c r="G292" s="78" t="s">
        <v>2147</v>
      </c>
      <c r="H292" s="78">
        <v>1861.0</v>
      </c>
      <c r="I292" s="78" t="s">
        <v>902</v>
      </c>
      <c r="J292" s="78">
        <v>149500.0</v>
      </c>
      <c r="L292" s="78" t="s">
        <v>3489</v>
      </c>
      <c r="M292" s="78" t="s">
        <v>3490</v>
      </c>
      <c r="N292" s="78" t="s">
        <v>1029</v>
      </c>
      <c r="P292" s="78">
        <v>23.0</v>
      </c>
      <c r="R292" s="78">
        <v>1.24</v>
      </c>
      <c r="S292" s="78" t="s">
        <v>3424</v>
      </c>
      <c r="T292" s="78">
        <v>499.0</v>
      </c>
      <c r="U292" s="78">
        <v>0.33</v>
      </c>
      <c r="V292" s="78" t="s">
        <v>3388</v>
      </c>
      <c r="W292" s="78">
        <v>12.0</v>
      </c>
    </row>
    <row r="293" ht="15.75" customHeight="1">
      <c r="A293" s="78" t="s">
        <v>3418</v>
      </c>
      <c r="B293" s="78">
        <v>98.0</v>
      </c>
      <c r="C293" s="78">
        <v>2014.0</v>
      </c>
      <c r="D293" s="78">
        <v>1.0</v>
      </c>
      <c r="E293" s="78" t="s">
        <v>3446</v>
      </c>
      <c r="F293" s="78" t="s">
        <v>3369</v>
      </c>
      <c r="G293" s="78" t="s">
        <v>1472</v>
      </c>
      <c r="H293" s="78">
        <v>99685.0</v>
      </c>
      <c r="I293" s="78" t="s">
        <v>1029</v>
      </c>
      <c r="J293" s="78">
        <v>173794.0</v>
      </c>
      <c r="L293" s="78" t="s">
        <v>3145</v>
      </c>
      <c r="M293" s="78" t="s">
        <v>159</v>
      </c>
      <c r="N293" s="78" t="s">
        <v>1029</v>
      </c>
      <c r="P293" s="78">
        <v>13.0</v>
      </c>
      <c r="R293" s="78">
        <v>57.36</v>
      </c>
      <c r="S293" s="78" t="s">
        <v>3420</v>
      </c>
      <c r="T293" s="78">
        <v>32984.0</v>
      </c>
      <c r="U293" s="78">
        <v>18.98</v>
      </c>
      <c r="V293" s="78" t="s">
        <v>3037</v>
      </c>
      <c r="W293" s="78">
        <v>13.0</v>
      </c>
    </row>
    <row r="294" ht="15.75" customHeight="1">
      <c r="A294" s="78" t="s">
        <v>3418</v>
      </c>
      <c r="B294" s="78">
        <v>98.0</v>
      </c>
      <c r="C294" s="78">
        <v>2014.0</v>
      </c>
      <c r="D294" s="78">
        <v>2.0</v>
      </c>
      <c r="E294" s="78" t="s">
        <v>3447</v>
      </c>
      <c r="F294" s="78" t="s">
        <v>3369</v>
      </c>
      <c r="G294" s="78" t="s">
        <v>1470</v>
      </c>
      <c r="H294" s="78">
        <v>66701.0</v>
      </c>
      <c r="I294" s="78" t="s">
        <v>1029</v>
      </c>
      <c r="J294" s="78">
        <v>173794.0</v>
      </c>
      <c r="L294" s="78" t="s">
        <v>3145</v>
      </c>
      <c r="M294" s="78" t="s">
        <v>159</v>
      </c>
      <c r="N294" s="78" t="s">
        <v>1029</v>
      </c>
      <c r="P294" s="78">
        <v>13.0</v>
      </c>
      <c r="R294" s="78">
        <v>38.38</v>
      </c>
      <c r="S294" s="78" t="s">
        <v>3420</v>
      </c>
      <c r="T294" s="78">
        <v>64716.0</v>
      </c>
      <c r="U294" s="78">
        <v>37.24</v>
      </c>
      <c r="V294" s="78" t="s">
        <v>3037</v>
      </c>
      <c r="W294" s="78">
        <v>13.0</v>
      </c>
    </row>
    <row r="295" ht="15.75" customHeight="1">
      <c r="A295" s="78" t="s">
        <v>3418</v>
      </c>
      <c r="B295" s="78">
        <v>98.0</v>
      </c>
      <c r="C295" s="78">
        <v>2014.0</v>
      </c>
      <c r="D295" s="78">
        <v>3.0</v>
      </c>
      <c r="E295" s="78" t="s">
        <v>3491</v>
      </c>
      <c r="F295" s="78" t="s">
        <v>3369</v>
      </c>
      <c r="G295" s="78" t="s">
        <v>1764</v>
      </c>
      <c r="H295" s="78">
        <v>1985.0</v>
      </c>
      <c r="I295" s="78" t="s">
        <v>1029</v>
      </c>
      <c r="J295" s="78">
        <v>173794.0</v>
      </c>
      <c r="L295" s="78" t="s">
        <v>3145</v>
      </c>
      <c r="M295" s="78" t="s">
        <v>159</v>
      </c>
      <c r="N295" s="78" t="s">
        <v>1029</v>
      </c>
      <c r="P295" s="78">
        <v>13.0</v>
      </c>
      <c r="R295" s="78">
        <v>1.14</v>
      </c>
      <c r="S295" s="78" t="s">
        <v>3424</v>
      </c>
      <c r="T295" s="78">
        <v>385.0</v>
      </c>
      <c r="U295" s="78">
        <v>0.22</v>
      </c>
      <c r="V295" s="78" t="s">
        <v>3037</v>
      </c>
      <c r="W295" s="78">
        <v>13.0</v>
      </c>
    </row>
    <row r="296" ht="15.75" customHeight="1">
      <c r="A296" s="78" t="s">
        <v>3418</v>
      </c>
      <c r="B296" s="78">
        <v>99.0</v>
      </c>
      <c r="C296" s="78">
        <v>2014.0</v>
      </c>
      <c r="D296" s="78">
        <v>1.0</v>
      </c>
      <c r="E296" s="78" t="s">
        <v>3446</v>
      </c>
      <c r="F296" s="78" t="s">
        <v>3369</v>
      </c>
      <c r="G296" s="78" t="s">
        <v>1472</v>
      </c>
      <c r="H296" s="78">
        <v>75852.0</v>
      </c>
      <c r="I296" s="78" t="s">
        <v>1029</v>
      </c>
      <c r="J296" s="78">
        <v>146418.0</v>
      </c>
      <c r="L296" s="78" t="s">
        <v>3147</v>
      </c>
      <c r="M296" s="78" t="s">
        <v>160</v>
      </c>
      <c r="N296" s="78" t="s">
        <v>1029</v>
      </c>
      <c r="P296" s="78">
        <v>13.0</v>
      </c>
      <c r="R296" s="78">
        <v>51.81</v>
      </c>
      <c r="S296" s="78" t="s">
        <v>3420</v>
      </c>
      <c r="T296" s="78">
        <v>13145.0</v>
      </c>
      <c r="U296" s="78">
        <v>8.98</v>
      </c>
      <c r="V296" s="78" t="s">
        <v>3037</v>
      </c>
      <c r="W296" s="78">
        <v>13.0</v>
      </c>
    </row>
    <row r="297" ht="15.75" customHeight="1">
      <c r="A297" s="78" t="s">
        <v>3418</v>
      </c>
      <c r="B297" s="78">
        <v>99.0</v>
      </c>
      <c r="C297" s="78">
        <v>2014.0</v>
      </c>
      <c r="D297" s="78">
        <v>2.0</v>
      </c>
      <c r="E297" s="78" t="s">
        <v>3447</v>
      </c>
      <c r="F297" s="78" t="s">
        <v>3369</v>
      </c>
      <c r="G297" s="78" t="s">
        <v>1470</v>
      </c>
      <c r="H297" s="78">
        <v>62707.0</v>
      </c>
      <c r="I297" s="78" t="s">
        <v>1029</v>
      </c>
      <c r="J297" s="78">
        <v>146418.0</v>
      </c>
      <c r="L297" s="78" t="s">
        <v>3147</v>
      </c>
      <c r="M297" s="78" t="s">
        <v>160</v>
      </c>
      <c r="N297" s="78" t="s">
        <v>1029</v>
      </c>
      <c r="P297" s="78">
        <v>13.0</v>
      </c>
      <c r="R297" s="78">
        <v>42.83</v>
      </c>
      <c r="S297" s="78" t="s">
        <v>3420</v>
      </c>
      <c r="T297" s="78">
        <v>60791.0</v>
      </c>
      <c r="U297" s="78">
        <v>41.52</v>
      </c>
      <c r="V297" s="78" t="s">
        <v>3037</v>
      </c>
      <c r="W297" s="78">
        <v>13.0</v>
      </c>
    </row>
    <row r="298" ht="15.75" customHeight="1">
      <c r="A298" s="78" t="s">
        <v>3418</v>
      </c>
      <c r="B298" s="78">
        <v>99.0</v>
      </c>
      <c r="C298" s="78">
        <v>2014.0</v>
      </c>
      <c r="D298" s="78">
        <v>3.0</v>
      </c>
      <c r="E298" s="78" t="s">
        <v>3491</v>
      </c>
      <c r="F298" s="78" t="s">
        <v>3369</v>
      </c>
      <c r="G298" s="78" t="s">
        <v>1764</v>
      </c>
      <c r="H298" s="78">
        <v>1916.0</v>
      </c>
      <c r="I298" s="78" t="s">
        <v>1029</v>
      </c>
      <c r="J298" s="78">
        <v>146418.0</v>
      </c>
      <c r="L298" s="78" t="s">
        <v>3147</v>
      </c>
      <c r="M298" s="78" t="s">
        <v>160</v>
      </c>
      <c r="N298" s="78" t="s">
        <v>1029</v>
      </c>
      <c r="P298" s="78">
        <v>13.0</v>
      </c>
      <c r="R298" s="78">
        <v>1.31</v>
      </c>
      <c r="S298" s="78" t="s">
        <v>3424</v>
      </c>
      <c r="T298" s="78">
        <v>161.0</v>
      </c>
      <c r="U298" s="78">
        <v>0.11</v>
      </c>
      <c r="V298" s="78" t="s">
        <v>3037</v>
      </c>
      <c r="W298" s="78">
        <v>13.0</v>
      </c>
    </row>
    <row r="299" ht="15.75" customHeight="1">
      <c r="A299" s="78" t="s">
        <v>3418</v>
      </c>
      <c r="B299" s="78">
        <v>100.0</v>
      </c>
      <c r="C299" s="78">
        <v>2014.0</v>
      </c>
      <c r="D299" s="78">
        <v>1.0</v>
      </c>
      <c r="E299" s="78" t="s">
        <v>3446</v>
      </c>
      <c r="F299" s="78" t="s">
        <v>3369</v>
      </c>
      <c r="G299" s="78" t="s">
        <v>1472</v>
      </c>
      <c r="H299" s="78">
        <v>79243.0</v>
      </c>
      <c r="I299" s="78" t="s">
        <v>1029</v>
      </c>
      <c r="J299" s="78">
        <v>126439.0</v>
      </c>
      <c r="L299" s="78" t="s">
        <v>3149</v>
      </c>
      <c r="M299" s="78" t="s">
        <v>161</v>
      </c>
      <c r="N299" s="78" t="s">
        <v>735</v>
      </c>
      <c r="P299" s="78">
        <v>13.0</v>
      </c>
      <c r="R299" s="78">
        <v>62.67</v>
      </c>
      <c r="S299" s="78" t="s">
        <v>3420</v>
      </c>
      <c r="T299" s="78">
        <v>35778.0</v>
      </c>
      <c r="U299" s="78">
        <v>28.3</v>
      </c>
      <c r="V299" s="78" t="s">
        <v>3037</v>
      </c>
      <c r="W299" s="78">
        <v>13.0</v>
      </c>
    </row>
    <row r="300" ht="15.75" customHeight="1">
      <c r="A300" s="78" t="s">
        <v>3418</v>
      </c>
      <c r="B300" s="78">
        <v>100.0</v>
      </c>
      <c r="C300" s="78">
        <v>2014.0</v>
      </c>
      <c r="D300" s="78">
        <v>2.0</v>
      </c>
      <c r="E300" s="78" t="s">
        <v>3447</v>
      </c>
      <c r="F300" s="78" t="s">
        <v>3369</v>
      </c>
      <c r="G300" s="78" t="s">
        <v>1470</v>
      </c>
      <c r="H300" s="78">
        <v>43465.0</v>
      </c>
      <c r="I300" s="78" t="s">
        <v>1029</v>
      </c>
      <c r="J300" s="78">
        <v>126439.0</v>
      </c>
      <c r="L300" s="78" t="s">
        <v>3149</v>
      </c>
      <c r="M300" s="78" t="s">
        <v>161</v>
      </c>
      <c r="N300" s="78" t="s">
        <v>735</v>
      </c>
      <c r="P300" s="78">
        <v>13.0</v>
      </c>
      <c r="R300" s="78">
        <v>34.38</v>
      </c>
      <c r="S300" s="78" t="s">
        <v>3420</v>
      </c>
      <c r="T300" s="78">
        <v>42205.0</v>
      </c>
      <c r="U300" s="78">
        <v>33.38</v>
      </c>
      <c r="V300" s="78" t="s">
        <v>3037</v>
      </c>
      <c r="W300" s="78">
        <v>13.0</v>
      </c>
    </row>
    <row r="301" ht="15.75" customHeight="1">
      <c r="A301" s="78" t="s">
        <v>3418</v>
      </c>
      <c r="B301" s="78">
        <v>100.0</v>
      </c>
      <c r="C301" s="78">
        <v>2014.0</v>
      </c>
      <c r="D301" s="78">
        <v>3.0</v>
      </c>
      <c r="E301" s="78" t="s">
        <v>3432</v>
      </c>
      <c r="F301" s="78" t="s">
        <v>3433</v>
      </c>
      <c r="G301" s="78" t="s">
        <v>2086</v>
      </c>
      <c r="H301" s="78">
        <v>1260.0</v>
      </c>
      <c r="I301" s="78" t="s">
        <v>3434</v>
      </c>
      <c r="J301" s="78">
        <v>126439.0</v>
      </c>
      <c r="L301" s="78" t="s">
        <v>3149</v>
      </c>
      <c r="M301" s="78" t="s">
        <v>161</v>
      </c>
      <c r="N301" s="78" t="s">
        <v>735</v>
      </c>
      <c r="P301" s="78">
        <v>13.0</v>
      </c>
      <c r="R301" s="78">
        <v>1.0</v>
      </c>
      <c r="S301" s="78" t="s">
        <v>3424</v>
      </c>
      <c r="T301" s="78">
        <v>446.0</v>
      </c>
      <c r="U301" s="78">
        <v>0.35</v>
      </c>
      <c r="V301" s="78" t="s">
        <v>3037</v>
      </c>
      <c r="W301" s="78">
        <v>13.0</v>
      </c>
    </row>
    <row r="302" ht="15.75" customHeight="1">
      <c r="A302" s="78" t="s">
        <v>3418</v>
      </c>
      <c r="B302" s="78">
        <v>101.0</v>
      </c>
      <c r="C302" s="78">
        <v>2014.0</v>
      </c>
      <c r="D302" s="78">
        <v>1.0</v>
      </c>
      <c r="E302" s="78" t="s">
        <v>3446</v>
      </c>
      <c r="F302" s="78" t="s">
        <v>3369</v>
      </c>
      <c r="G302" s="78" t="s">
        <v>1472</v>
      </c>
      <c r="H302" s="78">
        <v>77236.0</v>
      </c>
      <c r="I302" s="78" t="s">
        <v>1029</v>
      </c>
      <c r="J302" s="78">
        <v>129631.0</v>
      </c>
      <c r="L302" s="78" t="s">
        <v>3151</v>
      </c>
      <c r="M302" s="78" t="s">
        <v>163</v>
      </c>
      <c r="N302" s="78" t="s">
        <v>1029</v>
      </c>
      <c r="P302" s="78">
        <v>13.0</v>
      </c>
      <c r="R302" s="78">
        <v>59.58</v>
      </c>
      <c r="S302" s="78" t="s">
        <v>3420</v>
      </c>
      <c r="T302" s="78">
        <v>28760.0</v>
      </c>
      <c r="U302" s="78">
        <v>22.19</v>
      </c>
      <c r="V302" s="78" t="s">
        <v>3037</v>
      </c>
      <c r="W302" s="78">
        <v>13.0</v>
      </c>
    </row>
    <row r="303" ht="15.75" customHeight="1">
      <c r="A303" s="78" t="s">
        <v>3418</v>
      </c>
      <c r="B303" s="78">
        <v>101.0</v>
      </c>
      <c r="C303" s="78">
        <v>2014.0</v>
      </c>
      <c r="D303" s="78">
        <v>2.0</v>
      </c>
      <c r="E303" s="78" t="s">
        <v>3447</v>
      </c>
      <c r="F303" s="78" t="s">
        <v>3369</v>
      </c>
      <c r="G303" s="78" t="s">
        <v>1470</v>
      </c>
      <c r="H303" s="78">
        <v>48476.0</v>
      </c>
      <c r="I303" s="78" t="s">
        <v>1029</v>
      </c>
      <c r="J303" s="78">
        <v>129631.0</v>
      </c>
      <c r="L303" s="78" t="s">
        <v>3151</v>
      </c>
      <c r="M303" s="78" t="s">
        <v>163</v>
      </c>
      <c r="N303" s="78" t="s">
        <v>1029</v>
      </c>
      <c r="P303" s="78">
        <v>13.0</v>
      </c>
      <c r="R303" s="78">
        <v>37.4</v>
      </c>
      <c r="S303" s="78" t="s">
        <v>3420</v>
      </c>
      <c r="T303" s="78">
        <v>47139.0</v>
      </c>
      <c r="U303" s="78">
        <v>36.36</v>
      </c>
      <c r="V303" s="78" t="s">
        <v>3037</v>
      </c>
      <c r="W303" s="78">
        <v>13.0</v>
      </c>
    </row>
    <row r="304" ht="15.75" customHeight="1">
      <c r="A304" s="78" t="s">
        <v>3418</v>
      </c>
      <c r="B304" s="78">
        <v>101.0</v>
      </c>
      <c r="C304" s="78">
        <v>2014.0</v>
      </c>
      <c r="D304" s="78">
        <v>3.0</v>
      </c>
      <c r="E304" s="78" t="s">
        <v>3432</v>
      </c>
      <c r="F304" s="78" t="s">
        <v>3433</v>
      </c>
      <c r="G304" s="78" t="s">
        <v>2086</v>
      </c>
      <c r="H304" s="78">
        <v>1337.0</v>
      </c>
      <c r="I304" s="78" t="s">
        <v>3434</v>
      </c>
      <c r="J304" s="78">
        <v>129631.0</v>
      </c>
      <c r="L304" s="78" t="s">
        <v>3151</v>
      </c>
      <c r="M304" s="78" t="s">
        <v>163</v>
      </c>
      <c r="N304" s="78" t="s">
        <v>1029</v>
      </c>
      <c r="P304" s="78">
        <v>13.0</v>
      </c>
      <c r="R304" s="78">
        <v>1.03</v>
      </c>
      <c r="S304" s="78" t="s">
        <v>3424</v>
      </c>
      <c r="T304" s="78">
        <v>645.0</v>
      </c>
      <c r="U304" s="78">
        <v>0.5</v>
      </c>
      <c r="V304" s="78" t="s">
        <v>3037</v>
      </c>
      <c r="W304" s="78">
        <v>13.0</v>
      </c>
    </row>
    <row r="305" ht="15.75" customHeight="1">
      <c r="A305" s="78" t="s">
        <v>3418</v>
      </c>
      <c r="B305" s="78">
        <v>102.0</v>
      </c>
      <c r="C305" s="78">
        <v>2014.0</v>
      </c>
      <c r="D305" s="78">
        <v>1.0</v>
      </c>
      <c r="E305" s="78" t="s">
        <v>3446</v>
      </c>
      <c r="F305" s="78" t="s">
        <v>3369</v>
      </c>
      <c r="G305" s="78" t="s">
        <v>1472</v>
      </c>
      <c r="H305" s="78">
        <v>72482.0</v>
      </c>
      <c r="I305" s="78" t="s">
        <v>1029</v>
      </c>
      <c r="J305" s="78">
        <v>140861.0</v>
      </c>
      <c r="L305" s="78" t="s">
        <v>3153</v>
      </c>
      <c r="M305" s="78" t="s">
        <v>165</v>
      </c>
      <c r="N305" s="78" t="s">
        <v>1029</v>
      </c>
      <c r="P305" s="78">
        <v>13.0</v>
      </c>
      <c r="R305" s="78">
        <v>51.46</v>
      </c>
      <c r="S305" s="78" t="s">
        <v>3420</v>
      </c>
      <c r="T305" s="78">
        <v>10992.0</v>
      </c>
      <c r="U305" s="78">
        <v>7.8</v>
      </c>
      <c r="V305" s="78" t="s">
        <v>3037</v>
      </c>
      <c r="W305" s="78">
        <v>13.0</v>
      </c>
    </row>
    <row r="306" ht="15.75" customHeight="1">
      <c r="A306" s="78" t="s">
        <v>3418</v>
      </c>
      <c r="B306" s="78">
        <v>102.0</v>
      </c>
      <c r="C306" s="78">
        <v>2014.0</v>
      </c>
      <c r="D306" s="78">
        <v>2.0</v>
      </c>
      <c r="E306" s="78" t="s">
        <v>3447</v>
      </c>
      <c r="F306" s="78" t="s">
        <v>3369</v>
      </c>
      <c r="G306" s="78" t="s">
        <v>1470</v>
      </c>
      <c r="H306" s="78">
        <v>61490.0</v>
      </c>
      <c r="I306" s="78" t="s">
        <v>1029</v>
      </c>
      <c r="J306" s="78">
        <v>140861.0</v>
      </c>
      <c r="L306" s="78" t="s">
        <v>3153</v>
      </c>
      <c r="M306" s="78" t="s">
        <v>165</v>
      </c>
      <c r="N306" s="78" t="s">
        <v>1029</v>
      </c>
      <c r="P306" s="78">
        <v>13.0</v>
      </c>
      <c r="R306" s="78">
        <v>43.65</v>
      </c>
      <c r="S306" s="78" t="s">
        <v>3420</v>
      </c>
      <c r="T306" s="78">
        <v>59808.0</v>
      </c>
      <c r="U306" s="78">
        <v>42.46</v>
      </c>
      <c r="V306" s="78" t="s">
        <v>3037</v>
      </c>
      <c r="W306" s="78">
        <v>13.0</v>
      </c>
    </row>
    <row r="307" ht="15.75" customHeight="1">
      <c r="A307" s="78" t="s">
        <v>3418</v>
      </c>
      <c r="B307" s="78">
        <v>102.0</v>
      </c>
      <c r="C307" s="78">
        <v>2014.0</v>
      </c>
      <c r="D307" s="78">
        <v>3.0</v>
      </c>
      <c r="E307" s="78" t="s">
        <v>3491</v>
      </c>
      <c r="F307" s="78" t="s">
        <v>3369</v>
      </c>
      <c r="G307" s="78" t="s">
        <v>1764</v>
      </c>
      <c r="H307" s="78">
        <v>1682.0</v>
      </c>
      <c r="I307" s="78" t="s">
        <v>1029</v>
      </c>
      <c r="J307" s="78">
        <v>140861.0</v>
      </c>
      <c r="L307" s="78" t="s">
        <v>3153</v>
      </c>
      <c r="M307" s="78" t="s">
        <v>165</v>
      </c>
      <c r="N307" s="78" t="s">
        <v>1029</v>
      </c>
      <c r="P307" s="78">
        <v>13.0</v>
      </c>
      <c r="R307" s="78">
        <v>1.19</v>
      </c>
      <c r="S307" s="78" t="s">
        <v>3424</v>
      </c>
      <c r="T307" s="78">
        <v>289.0</v>
      </c>
      <c r="U307" s="78">
        <v>0.21</v>
      </c>
      <c r="V307" s="78" t="s">
        <v>3037</v>
      </c>
      <c r="W307" s="78">
        <v>13.0</v>
      </c>
    </row>
    <row r="308" ht="15.75" customHeight="1">
      <c r="A308" s="78" t="s">
        <v>3418</v>
      </c>
      <c r="B308" s="78">
        <v>103.0</v>
      </c>
      <c r="C308" s="78">
        <v>2014.0</v>
      </c>
      <c r="D308" s="78">
        <v>1.0</v>
      </c>
      <c r="E308" s="78" t="s">
        <v>3492</v>
      </c>
      <c r="F308" s="78" t="s">
        <v>3369</v>
      </c>
      <c r="G308" s="78" t="s">
        <v>1472</v>
      </c>
      <c r="H308" s="78">
        <v>93003.0</v>
      </c>
      <c r="I308" s="78" t="s">
        <v>1029</v>
      </c>
      <c r="J308" s="78">
        <v>134378.0</v>
      </c>
      <c r="L308" s="78" t="s">
        <v>3155</v>
      </c>
      <c r="M308" s="78" t="s">
        <v>166</v>
      </c>
      <c r="N308" s="78" t="s">
        <v>1029</v>
      </c>
      <c r="P308" s="78">
        <v>13.0</v>
      </c>
      <c r="R308" s="78">
        <v>69.21</v>
      </c>
      <c r="S308" s="78" t="s">
        <v>3420</v>
      </c>
      <c r="T308" s="78">
        <v>58915.0</v>
      </c>
      <c r="U308" s="78">
        <v>43.84</v>
      </c>
      <c r="V308" s="78" t="s">
        <v>3156</v>
      </c>
      <c r="W308" s="78">
        <v>22.0</v>
      </c>
    </row>
    <row r="309" ht="15.75" customHeight="1">
      <c r="A309" s="78" t="s">
        <v>3418</v>
      </c>
      <c r="B309" s="78">
        <v>103.0</v>
      </c>
      <c r="C309" s="78">
        <v>2014.0</v>
      </c>
      <c r="D309" s="78">
        <v>2.0</v>
      </c>
      <c r="E309" s="78" t="s">
        <v>3493</v>
      </c>
      <c r="F309" s="78" t="s">
        <v>3369</v>
      </c>
      <c r="G309" s="78" t="s">
        <v>1470</v>
      </c>
      <c r="H309" s="78">
        <v>34088.0</v>
      </c>
      <c r="I309" s="78" t="s">
        <v>1029</v>
      </c>
      <c r="J309" s="78">
        <v>134378.0</v>
      </c>
      <c r="L309" s="78" t="s">
        <v>3155</v>
      </c>
      <c r="M309" s="78" t="s">
        <v>166</v>
      </c>
      <c r="N309" s="78" t="s">
        <v>1029</v>
      </c>
      <c r="P309" s="78">
        <v>13.0</v>
      </c>
      <c r="R309" s="78">
        <v>25.37</v>
      </c>
      <c r="S309" s="78" t="s">
        <v>3420</v>
      </c>
      <c r="T309" s="78">
        <v>32416.0</v>
      </c>
      <c r="U309" s="78">
        <v>24.12</v>
      </c>
      <c r="V309" s="78" t="s">
        <v>3156</v>
      </c>
      <c r="W309" s="78">
        <v>22.0</v>
      </c>
    </row>
    <row r="310" ht="15.75" customHeight="1">
      <c r="A310" s="78" t="s">
        <v>3418</v>
      </c>
      <c r="B310" s="78">
        <v>103.0</v>
      </c>
      <c r="C310" s="78">
        <v>2014.0</v>
      </c>
      <c r="D310" s="78">
        <v>3.0</v>
      </c>
      <c r="E310" s="78" t="s">
        <v>3432</v>
      </c>
      <c r="F310" s="78" t="s">
        <v>3433</v>
      </c>
      <c r="G310" s="78" t="s">
        <v>2086</v>
      </c>
      <c r="H310" s="78">
        <v>1672.0</v>
      </c>
      <c r="I310" s="78" t="s">
        <v>3434</v>
      </c>
      <c r="J310" s="78">
        <v>134378.0</v>
      </c>
      <c r="L310" s="78" t="s">
        <v>3155</v>
      </c>
      <c r="M310" s="78" t="s">
        <v>166</v>
      </c>
      <c r="N310" s="78" t="s">
        <v>1029</v>
      </c>
      <c r="P310" s="78">
        <v>13.0</v>
      </c>
      <c r="R310" s="78">
        <v>1.24</v>
      </c>
      <c r="S310" s="78" t="s">
        <v>3424</v>
      </c>
      <c r="T310" s="78">
        <v>651.0</v>
      </c>
      <c r="U310" s="78">
        <v>0.48</v>
      </c>
      <c r="V310" s="78" t="s">
        <v>3156</v>
      </c>
      <c r="W310" s="78">
        <v>22.0</v>
      </c>
    </row>
    <row r="311" ht="15.75" customHeight="1">
      <c r="A311" s="78" t="s">
        <v>3418</v>
      </c>
      <c r="B311" s="78">
        <v>104.0</v>
      </c>
      <c r="C311" s="78">
        <v>2014.0</v>
      </c>
      <c r="D311" s="78">
        <v>1.0</v>
      </c>
      <c r="E311" s="78" t="s">
        <v>3446</v>
      </c>
      <c r="F311" s="78" t="s">
        <v>3369</v>
      </c>
      <c r="G311" s="78" t="s">
        <v>1472</v>
      </c>
      <c r="H311" s="78">
        <v>79027.0</v>
      </c>
      <c r="I311" s="78" t="s">
        <v>1029</v>
      </c>
      <c r="J311" s="78">
        <v>157483.0</v>
      </c>
      <c r="L311" s="78" t="s">
        <v>3158</v>
      </c>
      <c r="M311" s="78" t="s">
        <v>167</v>
      </c>
      <c r="N311" s="78" t="s">
        <v>1029</v>
      </c>
      <c r="P311" s="78">
        <v>13.0</v>
      </c>
      <c r="R311" s="78">
        <v>50.18</v>
      </c>
      <c r="S311" s="78" t="s">
        <v>3420</v>
      </c>
      <c r="T311" s="78">
        <v>8968.0</v>
      </c>
      <c r="U311" s="78">
        <v>5.69</v>
      </c>
      <c r="V311" s="78" t="s">
        <v>3037</v>
      </c>
      <c r="W311" s="78">
        <v>13.0</v>
      </c>
    </row>
    <row r="312" ht="15.75" customHeight="1">
      <c r="A312" s="78" t="s">
        <v>3418</v>
      </c>
      <c r="B312" s="78">
        <v>104.0</v>
      </c>
      <c r="C312" s="78">
        <v>2014.0</v>
      </c>
      <c r="D312" s="78">
        <v>2.0</v>
      </c>
      <c r="E312" s="78" t="s">
        <v>3447</v>
      </c>
      <c r="F312" s="78" t="s">
        <v>3369</v>
      </c>
      <c r="G312" s="78" t="s">
        <v>1470</v>
      </c>
      <c r="H312" s="78">
        <v>70059.0</v>
      </c>
      <c r="I312" s="78" t="s">
        <v>1029</v>
      </c>
      <c r="J312" s="78">
        <v>157483.0</v>
      </c>
      <c r="L312" s="78" t="s">
        <v>3158</v>
      </c>
      <c r="M312" s="78" t="s">
        <v>167</v>
      </c>
      <c r="N312" s="78" t="s">
        <v>1029</v>
      </c>
      <c r="P312" s="78">
        <v>13.0</v>
      </c>
      <c r="R312" s="78">
        <v>44.49</v>
      </c>
      <c r="S312" s="78" t="s">
        <v>3420</v>
      </c>
      <c r="T312" s="78">
        <v>68114.0</v>
      </c>
      <c r="U312" s="78">
        <v>43.25</v>
      </c>
      <c r="V312" s="78" t="s">
        <v>3037</v>
      </c>
      <c r="W312" s="78">
        <v>13.0</v>
      </c>
    </row>
    <row r="313" ht="15.75" customHeight="1">
      <c r="A313" s="78" t="s">
        <v>3418</v>
      </c>
      <c r="B313" s="78">
        <v>104.0</v>
      </c>
      <c r="C313" s="78">
        <v>2014.0</v>
      </c>
      <c r="D313" s="78">
        <v>3.0</v>
      </c>
      <c r="E313" s="78" t="s">
        <v>3432</v>
      </c>
      <c r="F313" s="78" t="s">
        <v>3433</v>
      </c>
      <c r="G313" s="78" t="s">
        <v>2086</v>
      </c>
      <c r="H313" s="78">
        <v>1945.0</v>
      </c>
      <c r="I313" s="78" t="s">
        <v>3434</v>
      </c>
      <c r="J313" s="78">
        <v>157483.0</v>
      </c>
      <c r="L313" s="78" t="s">
        <v>3158</v>
      </c>
      <c r="M313" s="78" t="s">
        <v>167</v>
      </c>
      <c r="N313" s="78" t="s">
        <v>1029</v>
      </c>
      <c r="P313" s="78">
        <v>13.0</v>
      </c>
      <c r="R313" s="78">
        <v>1.24</v>
      </c>
      <c r="S313" s="78" t="s">
        <v>3424</v>
      </c>
      <c r="T313" s="78">
        <v>93.0</v>
      </c>
      <c r="U313" s="78">
        <v>0.06</v>
      </c>
      <c r="V313" s="78" t="s">
        <v>3037</v>
      </c>
      <c r="W313" s="78">
        <v>13.0</v>
      </c>
    </row>
    <row r="314" ht="15.75" customHeight="1">
      <c r="A314" s="78" t="s">
        <v>3418</v>
      </c>
      <c r="B314" s="78">
        <v>105.0</v>
      </c>
      <c r="C314" s="78">
        <v>2014.0</v>
      </c>
      <c r="D314" s="78">
        <v>1.0</v>
      </c>
      <c r="E314" s="78" t="s">
        <v>3446</v>
      </c>
      <c r="F314" s="78" t="s">
        <v>3369</v>
      </c>
      <c r="G314" s="78" t="s">
        <v>1472</v>
      </c>
      <c r="H314" s="78">
        <v>73270.0</v>
      </c>
      <c r="I314" s="78" t="s">
        <v>1029</v>
      </c>
      <c r="J314" s="78">
        <v>140048.0</v>
      </c>
      <c r="L314" s="78" t="s">
        <v>3160</v>
      </c>
      <c r="M314" s="78" t="s">
        <v>169</v>
      </c>
      <c r="N314" s="78" t="s">
        <v>1029</v>
      </c>
      <c r="P314" s="78">
        <v>13.0</v>
      </c>
      <c r="R314" s="78">
        <v>52.32</v>
      </c>
      <c r="S314" s="78" t="s">
        <v>3420</v>
      </c>
      <c r="T314" s="78">
        <v>13863.0</v>
      </c>
      <c r="U314" s="78">
        <v>9.9</v>
      </c>
      <c r="V314" s="78" t="s">
        <v>3037</v>
      </c>
      <c r="W314" s="78">
        <v>13.0</v>
      </c>
    </row>
    <row r="315" ht="15.75" customHeight="1">
      <c r="A315" s="78" t="s">
        <v>3418</v>
      </c>
      <c r="B315" s="78">
        <v>105.0</v>
      </c>
      <c r="C315" s="78">
        <v>2014.0</v>
      </c>
      <c r="D315" s="78">
        <v>2.0</v>
      </c>
      <c r="E315" s="78" t="s">
        <v>3447</v>
      </c>
      <c r="F315" s="78" t="s">
        <v>3369</v>
      </c>
      <c r="G315" s="78" t="s">
        <v>1470</v>
      </c>
      <c r="H315" s="78">
        <v>59407.0</v>
      </c>
      <c r="I315" s="78" t="s">
        <v>1029</v>
      </c>
      <c r="J315" s="78">
        <v>140048.0</v>
      </c>
      <c r="L315" s="78" t="s">
        <v>3160</v>
      </c>
      <c r="M315" s="78" t="s">
        <v>169</v>
      </c>
      <c r="N315" s="78" t="s">
        <v>1029</v>
      </c>
      <c r="P315" s="78">
        <v>13.0</v>
      </c>
      <c r="R315" s="78">
        <v>42.42</v>
      </c>
      <c r="S315" s="78" t="s">
        <v>3420</v>
      </c>
      <c r="T315" s="78">
        <v>57743.0</v>
      </c>
      <c r="U315" s="78">
        <v>41.23</v>
      </c>
      <c r="V315" s="78" t="s">
        <v>3037</v>
      </c>
      <c r="W315" s="78">
        <v>13.0</v>
      </c>
    </row>
    <row r="316" ht="15.75" customHeight="1">
      <c r="A316" s="78" t="s">
        <v>3418</v>
      </c>
      <c r="B316" s="78">
        <v>105.0</v>
      </c>
      <c r="C316" s="78">
        <v>2014.0</v>
      </c>
      <c r="D316" s="78">
        <v>3.0</v>
      </c>
      <c r="E316" s="78" t="s">
        <v>3491</v>
      </c>
      <c r="F316" s="78" t="s">
        <v>3369</v>
      </c>
      <c r="G316" s="78" t="s">
        <v>1764</v>
      </c>
      <c r="H316" s="78">
        <v>1664.0</v>
      </c>
      <c r="I316" s="78" t="s">
        <v>1029</v>
      </c>
      <c r="J316" s="78">
        <v>140048.0</v>
      </c>
      <c r="L316" s="78" t="s">
        <v>3160</v>
      </c>
      <c r="M316" s="78" t="s">
        <v>169</v>
      </c>
      <c r="N316" s="78" t="s">
        <v>1029</v>
      </c>
      <c r="P316" s="78">
        <v>13.0</v>
      </c>
      <c r="R316" s="78">
        <v>1.19</v>
      </c>
      <c r="S316" s="78" t="s">
        <v>3424</v>
      </c>
      <c r="T316" s="78">
        <v>2.0</v>
      </c>
      <c r="U316" s="78">
        <v>0.0</v>
      </c>
      <c r="V316" s="78" t="s">
        <v>3037</v>
      </c>
      <c r="W316" s="78">
        <v>13.0</v>
      </c>
    </row>
    <row r="317" ht="15.75" customHeight="1">
      <c r="A317" s="78" t="s">
        <v>3418</v>
      </c>
      <c r="B317" s="78">
        <v>106.0</v>
      </c>
      <c r="C317" s="78">
        <v>2014.0</v>
      </c>
      <c r="D317" s="78">
        <v>1.0</v>
      </c>
      <c r="E317" s="78" t="s">
        <v>3494</v>
      </c>
      <c r="F317" s="78" t="s">
        <v>3369</v>
      </c>
      <c r="G317" s="78" t="s">
        <v>1472</v>
      </c>
      <c r="H317" s="78">
        <v>57937.0</v>
      </c>
      <c r="I317" s="78" t="s">
        <v>1029</v>
      </c>
      <c r="J317" s="78">
        <v>123439.0</v>
      </c>
      <c r="L317" s="78" t="s">
        <v>3162</v>
      </c>
      <c r="M317" s="78" t="s">
        <v>171</v>
      </c>
      <c r="N317" s="78" t="s">
        <v>1029</v>
      </c>
      <c r="P317" s="78">
        <v>14.0</v>
      </c>
      <c r="R317" s="78">
        <v>46.94</v>
      </c>
      <c r="S317" s="78" t="s">
        <v>3420</v>
      </c>
      <c r="T317" s="78">
        <v>6936.0</v>
      </c>
      <c r="U317" s="78">
        <v>5.62</v>
      </c>
      <c r="V317" s="78" t="s">
        <v>3163</v>
      </c>
      <c r="W317" s="78">
        <v>14.0</v>
      </c>
    </row>
    <row r="318" ht="15.75" customHeight="1">
      <c r="A318" s="78" t="s">
        <v>3418</v>
      </c>
      <c r="B318" s="78">
        <v>106.0</v>
      </c>
      <c r="C318" s="78">
        <v>2014.0</v>
      </c>
      <c r="D318" s="78">
        <v>2.0</v>
      </c>
      <c r="E318" s="78" t="s">
        <v>3495</v>
      </c>
      <c r="F318" s="78" t="s">
        <v>3371</v>
      </c>
      <c r="G318" s="78" t="s">
        <v>1470</v>
      </c>
      <c r="H318" s="78">
        <v>51001.0</v>
      </c>
      <c r="I318" s="78" t="s">
        <v>1029</v>
      </c>
      <c r="J318" s="78">
        <v>123439.0</v>
      </c>
      <c r="L318" s="78" t="s">
        <v>3162</v>
      </c>
      <c r="M318" s="78" t="s">
        <v>171</v>
      </c>
      <c r="N318" s="78" t="s">
        <v>1029</v>
      </c>
      <c r="P318" s="78">
        <v>14.0</v>
      </c>
      <c r="R318" s="78">
        <v>41.32</v>
      </c>
      <c r="S318" s="78" t="s">
        <v>3420</v>
      </c>
      <c r="T318" s="78">
        <v>45636.0</v>
      </c>
      <c r="U318" s="78">
        <v>36.97</v>
      </c>
      <c r="V318" s="78" t="s">
        <v>3163</v>
      </c>
      <c r="W318" s="78">
        <v>14.0</v>
      </c>
    </row>
    <row r="319" ht="15.75" customHeight="1">
      <c r="A319" s="78" t="s">
        <v>3418</v>
      </c>
      <c r="B319" s="78">
        <v>106.0</v>
      </c>
      <c r="C319" s="78">
        <v>2014.0</v>
      </c>
      <c r="D319" s="78">
        <v>3.0</v>
      </c>
      <c r="E319" s="78" t="s">
        <v>3496</v>
      </c>
      <c r="F319" s="78" t="s">
        <v>3369</v>
      </c>
      <c r="G319" s="78" t="s">
        <v>1478</v>
      </c>
      <c r="H319" s="78">
        <v>5365.0</v>
      </c>
      <c r="I319" s="78" t="s">
        <v>1029</v>
      </c>
      <c r="J319" s="78">
        <v>123439.0</v>
      </c>
      <c r="L319" s="78" t="s">
        <v>3162</v>
      </c>
      <c r="M319" s="78" t="s">
        <v>171</v>
      </c>
      <c r="N319" s="78" t="s">
        <v>1029</v>
      </c>
      <c r="P319" s="78">
        <v>14.0</v>
      </c>
      <c r="R319" s="78">
        <v>4.35</v>
      </c>
      <c r="S319" s="78" t="s">
        <v>3424</v>
      </c>
      <c r="T319" s="78">
        <v>3755.0</v>
      </c>
      <c r="U319" s="78">
        <v>3.04</v>
      </c>
      <c r="V319" s="78" t="s">
        <v>3163</v>
      </c>
      <c r="W319" s="78">
        <v>14.0</v>
      </c>
    </row>
    <row r="320" ht="15.75" customHeight="1">
      <c r="A320" s="78" t="s">
        <v>3418</v>
      </c>
      <c r="B320" s="78">
        <v>107.0</v>
      </c>
      <c r="C320" s="78">
        <v>2014.0</v>
      </c>
      <c r="D320" s="78">
        <v>1.0</v>
      </c>
      <c r="E320" s="78" t="s">
        <v>3494</v>
      </c>
      <c r="F320" s="78" t="s">
        <v>3369</v>
      </c>
      <c r="G320" s="78" t="s">
        <v>1472</v>
      </c>
      <c r="H320" s="78">
        <v>51576.0</v>
      </c>
      <c r="I320" s="78" t="s">
        <v>1029</v>
      </c>
      <c r="J320" s="78">
        <v>124860.0</v>
      </c>
      <c r="L320" s="78" t="s">
        <v>3165</v>
      </c>
      <c r="M320" s="78" t="s">
        <v>172</v>
      </c>
      <c r="N320" s="78" t="s">
        <v>1029</v>
      </c>
      <c r="P320" s="78">
        <v>14.0</v>
      </c>
      <c r="R320" s="78">
        <v>41.31</v>
      </c>
      <c r="S320" s="78" t="s">
        <v>3420</v>
      </c>
      <c r="T320" s="78">
        <v>2838.0</v>
      </c>
      <c r="U320" s="78">
        <v>2.27</v>
      </c>
      <c r="V320" s="78" t="s">
        <v>3163</v>
      </c>
      <c r="W320" s="78">
        <v>14.0</v>
      </c>
    </row>
    <row r="321" ht="15.75" customHeight="1">
      <c r="A321" s="78" t="s">
        <v>3418</v>
      </c>
      <c r="B321" s="78">
        <v>107.0</v>
      </c>
      <c r="C321" s="78">
        <v>2014.0</v>
      </c>
      <c r="D321" s="78">
        <v>2.0</v>
      </c>
      <c r="E321" s="78" t="s">
        <v>3495</v>
      </c>
      <c r="F321" s="78" t="s">
        <v>3371</v>
      </c>
      <c r="G321" s="78" t="s">
        <v>1470</v>
      </c>
      <c r="H321" s="78">
        <v>48738.0</v>
      </c>
      <c r="I321" s="78" t="s">
        <v>1029</v>
      </c>
      <c r="J321" s="78">
        <v>124860.0</v>
      </c>
      <c r="L321" s="78" t="s">
        <v>3165</v>
      </c>
      <c r="M321" s="78" t="s">
        <v>172</v>
      </c>
      <c r="N321" s="78" t="s">
        <v>1029</v>
      </c>
      <c r="P321" s="78">
        <v>14.0</v>
      </c>
      <c r="R321" s="78">
        <v>39.03</v>
      </c>
      <c r="S321" s="78" t="s">
        <v>3420</v>
      </c>
      <c r="T321" s="78">
        <v>34781.0</v>
      </c>
      <c r="U321" s="78">
        <v>27.86</v>
      </c>
      <c r="V321" s="78" t="s">
        <v>3163</v>
      </c>
      <c r="W321" s="78">
        <v>14.0</v>
      </c>
    </row>
    <row r="322" ht="15.75" customHeight="1">
      <c r="A322" s="78" t="s">
        <v>3418</v>
      </c>
      <c r="B322" s="78">
        <v>107.0</v>
      </c>
      <c r="C322" s="78">
        <v>2014.0</v>
      </c>
      <c r="D322" s="78">
        <v>3.0</v>
      </c>
      <c r="E322" s="78" t="s">
        <v>3496</v>
      </c>
      <c r="F322" s="78" t="s">
        <v>3369</v>
      </c>
      <c r="G322" s="78" t="s">
        <v>1478</v>
      </c>
      <c r="H322" s="78">
        <v>13957.0</v>
      </c>
      <c r="I322" s="78" t="s">
        <v>1029</v>
      </c>
      <c r="J322" s="78">
        <v>124860.0</v>
      </c>
      <c r="L322" s="78" t="s">
        <v>3165</v>
      </c>
      <c r="M322" s="78" t="s">
        <v>172</v>
      </c>
      <c r="N322" s="78" t="s">
        <v>1029</v>
      </c>
      <c r="P322" s="78">
        <v>14.0</v>
      </c>
      <c r="R322" s="78">
        <v>11.18</v>
      </c>
      <c r="S322" s="78" t="s">
        <v>3424</v>
      </c>
      <c r="T322" s="78">
        <v>12397.0</v>
      </c>
      <c r="U322" s="78">
        <v>9.93</v>
      </c>
      <c r="V322" s="78" t="s">
        <v>3163</v>
      </c>
      <c r="W322" s="78">
        <v>14.0</v>
      </c>
    </row>
    <row r="323" ht="15.75" customHeight="1">
      <c r="A323" s="78" t="s">
        <v>3418</v>
      </c>
      <c r="B323" s="78">
        <v>108.0</v>
      </c>
      <c r="C323" s="78">
        <v>2014.0</v>
      </c>
      <c r="D323" s="78">
        <v>1.0</v>
      </c>
      <c r="E323" s="78" t="s">
        <v>3494</v>
      </c>
      <c r="F323" s="78" t="s">
        <v>3369</v>
      </c>
      <c r="G323" s="78" t="s">
        <v>1472</v>
      </c>
      <c r="H323" s="78">
        <v>40587.0</v>
      </c>
      <c r="I323" s="78" t="s">
        <v>1029</v>
      </c>
      <c r="J323" s="78">
        <v>119513.0</v>
      </c>
      <c r="L323" s="78" t="s">
        <v>3167</v>
      </c>
      <c r="M323" s="78" t="s">
        <v>173</v>
      </c>
      <c r="N323" s="78" t="s">
        <v>735</v>
      </c>
      <c r="P323" s="78">
        <v>14.0</v>
      </c>
      <c r="R323" s="78">
        <v>33.96</v>
      </c>
      <c r="S323" s="78" t="s">
        <v>3420</v>
      </c>
      <c r="T323" s="78">
        <v>1532.0</v>
      </c>
      <c r="U323" s="78">
        <v>1.28</v>
      </c>
      <c r="V323" s="78" t="s">
        <v>3163</v>
      </c>
      <c r="W323" s="78">
        <v>14.0</v>
      </c>
    </row>
    <row r="324" ht="15.75" customHeight="1">
      <c r="A324" s="78" t="s">
        <v>3418</v>
      </c>
      <c r="B324" s="78">
        <v>108.0</v>
      </c>
      <c r="C324" s="78">
        <v>2014.0</v>
      </c>
      <c r="D324" s="78">
        <v>2.0</v>
      </c>
      <c r="E324" s="78" t="s">
        <v>3495</v>
      </c>
      <c r="F324" s="78" t="s">
        <v>3371</v>
      </c>
      <c r="G324" s="78" t="s">
        <v>1470</v>
      </c>
      <c r="H324" s="78">
        <v>39055.0</v>
      </c>
      <c r="I324" s="78" t="s">
        <v>1029</v>
      </c>
      <c r="J324" s="78">
        <v>119513.0</v>
      </c>
      <c r="L324" s="78" t="s">
        <v>3167</v>
      </c>
      <c r="M324" s="78" t="s">
        <v>173</v>
      </c>
      <c r="N324" s="78" t="s">
        <v>735</v>
      </c>
      <c r="P324" s="78">
        <v>14.0</v>
      </c>
      <c r="R324" s="78">
        <v>32.68</v>
      </c>
      <c r="S324" s="78" t="s">
        <v>3420</v>
      </c>
      <c r="T324" s="78">
        <v>13531.0</v>
      </c>
      <c r="U324" s="78">
        <v>11.32</v>
      </c>
      <c r="V324" s="78" t="s">
        <v>3163</v>
      </c>
      <c r="W324" s="78">
        <v>14.0</v>
      </c>
    </row>
    <row r="325" ht="15.75" customHeight="1">
      <c r="A325" s="78" t="s">
        <v>3418</v>
      </c>
      <c r="B325" s="78">
        <v>108.0</v>
      </c>
      <c r="C325" s="78">
        <v>2014.0</v>
      </c>
      <c r="D325" s="78">
        <v>3.0</v>
      </c>
      <c r="E325" s="78" t="s">
        <v>3496</v>
      </c>
      <c r="F325" s="78" t="s">
        <v>3369</v>
      </c>
      <c r="G325" s="78" t="s">
        <v>1478</v>
      </c>
      <c r="H325" s="78">
        <v>25524.0</v>
      </c>
      <c r="I325" s="78" t="s">
        <v>1029</v>
      </c>
      <c r="J325" s="78">
        <v>119513.0</v>
      </c>
      <c r="L325" s="78" t="s">
        <v>3167</v>
      </c>
      <c r="M325" s="78" t="s">
        <v>173</v>
      </c>
      <c r="N325" s="78" t="s">
        <v>735</v>
      </c>
      <c r="P325" s="78">
        <v>14.0</v>
      </c>
      <c r="R325" s="78">
        <v>21.36</v>
      </c>
      <c r="S325" s="78" t="s">
        <v>3420</v>
      </c>
      <c r="T325" s="78">
        <v>22070.0</v>
      </c>
      <c r="U325" s="78">
        <v>18.47</v>
      </c>
      <c r="V325" s="78" t="s">
        <v>3163</v>
      </c>
      <c r="W325" s="78">
        <v>14.0</v>
      </c>
    </row>
    <row r="326" ht="15.75" customHeight="1">
      <c r="A326" s="78" t="s">
        <v>3418</v>
      </c>
      <c r="B326" s="78">
        <v>109.0</v>
      </c>
      <c r="C326" s="78">
        <v>2014.0</v>
      </c>
      <c r="D326" s="78">
        <v>1.0</v>
      </c>
      <c r="E326" s="78" t="s">
        <v>3495</v>
      </c>
      <c r="F326" s="78" t="s">
        <v>3371</v>
      </c>
      <c r="G326" s="78" t="s">
        <v>1470</v>
      </c>
      <c r="H326" s="78">
        <v>43954.0</v>
      </c>
      <c r="I326" s="78" t="s">
        <v>1029</v>
      </c>
      <c r="J326" s="78">
        <v>129263.0</v>
      </c>
      <c r="L326" s="78" t="s">
        <v>3163</v>
      </c>
      <c r="M326" s="78" t="s">
        <v>175</v>
      </c>
      <c r="N326" s="78" t="s">
        <v>1029</v>
      </c>
      <c r="P326" s="78">
        <v>14.0</v>
      </c>
      <c r="R326" s="78">
        <v>34.0</v>
      </c>
      <c r="S326" s="78" t="s">
        <v>3420</v>
      </c>
      <c r="T326" s="78">
        <v>86.0</v>
      </c>
      <c r="U326" s="78">
        <v>0.07</v>
      </c>
      <c r="V326" s="78" t="s">
        <v>3163</v>
      </c>
      <c r="W326" s="78">
        <v>14.0</v>
      </c>
    </row>
    <row r="327" ht="15.75" customHeight="1">
      <c r="A327" s="78" t="s">
        <v>3418</v>
      </c>
      <c r="B327" s="78">
        <v>109.0</v>
      </c>
      <c r="C327" s="78">
        <v>2014.0</v>
      </c>
      <c r="D327" s="78">
        <v>2.0</v>
      </c>
      <c r="E327" s="78" t="s">
        <v>3494</v>
      </c>
      <c r="F327" s="78" t="s">
        <v>3369</v>
      </c>
      <c r="G327" s="78" t="s">
        <v>1472</v>
      </c>
      <c r="H327" s="78">
        <v>43868.0</v>
      </c>
      <c r="I327" s="78" t="s">
        <v>1029</v>
      </c>
      <c r="J327" s="78">
        <v>129263.0</v>
      </c>
      <c r="L327" s="78" t="s">
        <v>3163</v>
      </c>
      <c r="M327" s="78" t="s">
        <v>175</v>
      </c>
      <c r="N327" s="78" t="s">
        <v>1029</v>
      </c>
      <c r="P327" s="78">
        <v>14.0</v>
      </c>
      <c r="R327" s="78">
        <v>33.94</v>
      </c>
      <c r="S327" s="78" t="s">
        <v>3420</v>
      </c>
      <c r="T327" s="78">
        <v>13553.0</v>
      </c>
      <c r="U327" s="78">
        <v>10.48</v>
      </c>
      <c r="V327" s="78" t="s">
        <v>3163</v>
      </c>
      <c r="W327" s="78">
        <v>14.0</v>
      </c>
    </row>
    <row r="328" ht="15.75" customHeight="1">
      <c r="A328" s="78" t="s">
        <v>3418</v>
      </c>
      <c r="B328" s="78">
        <v>109.0</v>
      </c>
      <c r="C328" s="78">
        <v>2014.0</v>
      </c>
      <c r="D328" s="78">
        <v>3.0</v>
      </c>
      <c r="E328" s="78" t="s">
        <v>3496</v>
      </c>
      <c r="F328" s="78" t="s">
        <v>3369</v>
      </c>
      <c r="G328" s="78" t="s">
        <v>1478</v>
      </c>
      <c r="H328" s="78">
        <v>30315.0</v>
      </c>
      <c r="I328" s="78" t="s">
        <v>1029</v>
      </c>
      <c r="J328" s="78">
        <v>129263.0</v>
      </c>
      <c r="L328" s="78" t="s">
        <v>3163</v>
      </c>
      <c r="M328" s="78" t="s">
        <v>175</v>
      </c>
      <c r="N328" s="78" t="s">
        <v>1029</v>
      </c>
      <c r="P328" s="78">
        <v>14.0</v>
      </c>
      <c r="R328" s="78">
        <v>23.45</v>
      </c>
      <c r="S328" s="78" t="s">
        <v>3420</v>
      </c>
      <c r="T328" s="78">
        <v>27895.0</v>
      </c>
      <c r="U328" s="78">
        <v>21.58</v>
      </c>
      <c r="V328" s="78" t="s">
        <v>3163</v>
      </c>
      <c r="W328" s="78">
        <v>14.0</v>
      </c>
    </row>
    <row r="329" ht="15.75" customHeight="1">
      <c r="A329" s="78" t="s">
        <v>3418</v>
      </c>
      <c r="B329" s="78">
        <v>110.0</v>
      </c>
      <c r="C329" s="78">
        <v>2014.0</v>
      </c>
      <c r="D329" s="78">
        <v>1.0</v>
      </c>
      <c r="E329" s="78" t="s">
        <v>3496</v>
      </c>
      <c r="F329" s="78" t="s">
        <v>3369</v>
      </c>
      <c r="G329" s="78" t="s">
        <v>1478</v>
      </c>
      <c r="H329" s="78">
        <v>55355.0</v>
      </c>
      <c r="I329" s="78" t="s">
        <v>1029</v>
      </c>
      <c r="J329" s="78">
        <v>128720.0</v>
      </c>
      <c r="L329" s="78" t="s">
        <v>3170</v>
      </c>
      <c r="M329" s="78" t="s">
        <v>176</v>
      </c>
      <c r="N329" s="78" t="s">
        <v>1029</v>
      </c>
      <c r="P329" s="78">
        <v>14.0</v>
      </c>
      <c r="R329" s="78">
        <v>43.0</v>
      </c>
      <c r="S329" s="78" t="s">
        <v>3420</v>
      </c>
      <c r="T329" s="78">
        <v>16256.0</v>
      </c>
      <c r="U329" s="78">
        <v>12.63</v>
      </c>
      <c r="V329" s="78" t="s">
        <v>3163</v>
      </c>
      <c r="W329" s="78">
        <v>14.0</v>
      </c>
    </row>
    <row r="330" ht="15.75" customHeight="1">
      <c r="A330" s="78" t="s">
        <v>3418</v>
      </c>
      <c r="B330" s="78">
        <v>110.0</v>
      </c>
      <c r="C330" s="78">
        <v>2014.0</v>
      </c>
      <c r="D330" s="78">
        <v>2.0</v>
      </c>
      <c r="E330" s="78" t="s">
        <v>3494</v>
      </c>
      <c r="F330" s="78" t="s">
        <v>3369</v>
      </c>
      <c r="G330" s="78" t="s">
        <v>1472</v>
      </c>
      <c r="H330" s="78">
        <v>39099.0</v>
      </c>
      <c r="I330" s="78" t="s">
        <v>1029</v>
      </c>
      <c r="J330" s="78">
        <v>128720.0</v>
      </c>
      <c r="L330" s="78" t="s">
        <v>3392</v>
      </c>
      <c r="M330" s="78" t="s">
        <v>3497</v>
      </c>
      <c r="N330" s="78" t="s">
        <v>1029</v>
      </c>
      <c r="P330" s="78">
        <v>14.0</v>
      </c>
      <c r="R330" s="78">
        <v>30.38</v>
      </c>
      <c r="S330" s="78" t="s">
        <v>3420</v>
      </c>
      <c r="T330" s="78">
        <v>18878.0</v>
      </c>
      <c r="U330" s="78">
        <v>14.67</v>
      </c>
      <c r="V330" s="78" t="s">
        <v>3163</v>
      </c>
      <c r="W330" s="78">
        <v>14.0</v>
      </c>
    </row>
    <row r="331" ht="15.75" customHeight="1">
      <c r="A331" s="78" t="s">
        <v>3418</v>
      </c>
      <c r="B331" s="78">
        <v>110.0</v>
      </c>
      <c r="C331" s="78">
        <v>2014.0</v>
      </c>
      <c r="D331" s="78">
        <v>3.0</v>
      </c>
      <c r="E331" s="78" t="s">
        <v>3495</v>
      </c>
      <c r="F331" s="78" t="s">
        <v>3371</v>
      </c>
      <c r="G331" s="78" t="s">
        <v>1470</v>
      </c>
      <c r="H331" s="78">
        <v>20221.0</v>
      </c>
      <c r="I331" s="78" t="s">
        <v>1029</v>
      </c>
      <c r="J331" s="78">
        <v>128720.0</v>
      </c>
      <c r="L331" s="78" t="s">
        <v>3392</v>
      </c>
      <c r="M331" s="78" t="s">
        <v>3497</v>
      </c>
      <c r="N331" s="78" t="s">
        <v>1029</v>
      </c>
      <c r="P331" s="78">
        <v>14.0</v>
      </c>
      <c r="R331" s="78">
        <v>15.71</v>
      </c>
      <c r="S331" s="78" t="s">
        <v>3424</v>
      </c>
      <c r="T331" s="78">
        <v>16577.0</v>
      </c>
      <c r="U331" s="78">
        <v>12.88</v>
      </c>
      <c r="V331" s="78" t="s">
        <v>3163</v>
      </c>
      <c r="W331" s="78">
        <v>14.0</v>
      </c>
    </row>
    <row r="332" ht="15.75" customHeight="1">
      <c r="A332" s="78" t="s">
        <v>3418</v>
      </c>
      <c r="B332" s="78">
        <v>111.0</v>
      </c>
      <c r="C332" s="78">
        <v>2014.0</v>
      </c>
      <c r="D332" s="78">
        <v>1.0</v>
      </c>
      <c r="E332" s="78" t="s">
        <v>3492</v>
      </c>
      <c r="F332" s="78" t="s">
        <v>3369</v>
      </c>
      <c r="G332" s="78" t="s">
        <v>1472</v>
      </c>
      <c r="H332" s="78">
        <v>88524.0</v>
      </c>
      <c r="I332" s="78" t="s">
        <v>1029</v>
      </c>
      <c r="J332" s="78">
        <v>130723.0</v>
      </c>
      <c r="L332" s="78" t="s">
        <v>3172</v>
      </c>
      <c r="M332" s="78" t="s">
        <v>178</v>
      </c>
      <c r="N332" s="78" t="s">
        <v>735</v>
      </c>
      <c r="P332" s="78">
        <v>13.0</v>
      </c>
      <c r="R332" s="78">
        <v>67.72</v>
      </c>
      <c r="S332" s="78" t="s">
        <v>3420</v>
      </c>
      <c r="T332" s="78">
        <v>54550.0</v>
      </c>
      <c r="U332" s="78">
        <v>41.73</v>
      </c>
      <c r="V332" s="78" t="s">
        <v>3156</v>
      </c>
      <c r="W332" s="78">
        <v>22.0</v>
      </c>
    </row>
    <row r="333" ht="15.75" customHeight="1">
      <c r="A333" s="78" t="s">
        <v>3418</v>
      </c>
      <c r="B333" s="78">
        <v>111.0</v>
      </c>
      <c r="C333" s="78">
        <v>2014.0</v>
      </c>
      <c r="D333" s="78">
        <v>2.0</v>
      </c>
      <c r="E333" s="78" t="s">
        <v>3493</v>
      </c>
      <c r="F333" s="78" t="s">
        <v>3369</v>
      </c>
      <c r="G333" s="78" t="s">
        <v>1470</v>
      </c>
      <c r="H333" s="78">
        <v>33974.0</v>
      </c>
      <c r="I333" s="78" t="s">
        <v>1029</v>
      </c>
      <c r="J333" s="78">
        <v>130723.0</v>
      </c>
      <c r="L333" s="78" t="s">
        <v>3172</v>
      </c>
      <c r="M333" s="78" t="s">
        <v>178</v>
      </c>
      <c r="N333" s="78" t="s">
        <v>735</v>
      </c>
      <c r="P333" s="78">
        <v>13.0</v>
      </c>
      <c r="R333" s="78">
        <v>25.99</v>
      </c>
      <c r="S333" s="78" t="s">
        <v>3420</v>
      </c>
      <c r="T333" s="78">
        <v>32172.0</v>
      </c>
      <c r="U333" s="78">
        <v>24.61</v>
      </c>
      <c r="V333" s="78" t="s">
        <v>3156</v>
      </c>
      <c r="W333" s="78">
        <v>22.0</v>
      </c>
    </row>
    <row r="334" ht="15.75" customHeight="1">
      <c r="A334" s="78" t="s">
        <v>3418</v>
      </c>
      <c r="B334" s="78">
        <v>111.0</v>
      </c>
      <c r="C334" s="78">
        <v>2014.0</v>
      </c>
      <c r="D334" s="78">
        <v>3.0</v>
      </c>
      <c r="E334" s="78" t="s">
        <v>3498</v>
      </c>
      <c r="F334" s="78" t="s">
        <v>3369</v>
      </c>
      <c r="G334" s="78" t="s">
        <v>1482</v>
      </c>
      <c r="H334" s="78">
        <v>1802.0</v>
      </c>
      <c r="I334" s="78" t="s">
        <v>1029</v>
      </c>
      <c r="J334" s="78">
        <v>130723.0</v>
      </c>
      <c r="L334" s="78" t="s">
        <v>3172</v>
      </c>
      <c r="M334" s="78" t="s">
        <v>178</v>
      </c>
      <c r="N334" s="78" t="s">
        <v>735</v>
      </c>
      <c r="P334" s="78">
        <v>13.0</v>
      </c>
      <c r="R334" s="78">
        <v>1.38</v>
      </c>
      <c r="S334" s="78" t="s">
        <v>3424</v>
      </c>
      <c r="T334" s="78">
        <v>549.0</v>
      </c>
      <c r="U334" s="78">
        <v>0.42</v>
      </c>
      <c r="V334" s="78" t="s">
        <v>3156</v>
      </c>
      <c r="W334" s="78">
        <v>22.0</v>
      </c>
    </row>
    <row r="335" ht="15.75" customHeight="1">
      <c r="A335" s="78" t="s">
        <v>3418</v>
      </c>
      <c r="B335" s="78">
        <v>112.0</v>
      </c>
      <c r="C335" s="78">
        <v>2014.0</v>
      </c>
      <c r="D335" s="78">
        <v>1.0</v>
      </c>
      <c r="E335" s="78" t="s">
        <v>3492</v>
      </c>
      <c r="F335" s="78" t="s">
        <v>3369</v>
      </c>
      <c r="G335" s="78" t="s">
        <v>1472</v>
      </c>
      <c r="H335" s="78">
        <v>68129.0</v>
      </c>
      <c r="I335" s="78" t="s">
        <v>1029</v>
      </c>
      <c r="J335" s="78">
        <v>112434.0</v>
      </c>
      <c r="L335" s="78" t="s">
        <v>3174</v>
      </c>
      <c r="M335" s="78" t="s">
        <v>179</v>
      </c>
      <c r="N335" s="78" t="s">
        <v>1029</v>
      </c>
      <c r="P335" s="78">
        <v>13.0</v>
      </c>
      <c r="R335" s="78">
        <v>60.59</v>
      </c>
      <c r="S335" s="78" t="s">
        <v>3420</v>
      </c>
      <c r="T335" s="78">
        <v>41486.0</v>
      </c>
      <c r="U335" s="78">
        <v>36.9</v>
      </c>
      <c r="V335" s="78" t="s">
        <v>3156</v>
      </c>
      <c r="W335" s="78">
        <v>22.0</v>
      </c>
    </row>
    <row r="336" ht="15.75" customHeight="1">
      <c r="A336" s="78" t="s">
        <v>3418</v>
      </c>
      <c r="B336" s="78">
        <v>112.0</v>
      </c>
      <c r="C336" s="78">
        <v>2014.0</v>
      </c>
      <c r="D336" s="78">
        <v>2.0</v>
      </c>
      <c r="E336" s="78" t="s">
        <v>3493</v>
      </c>
      <c r="F336" s="78" t="s">
        <v>3369</v>
      </c>
      <c r="G336" s="78" t="s">
        <v>1470</v>
      </c>
      <c r="H336" s="78">
        <v>26643.0</v>
      </c>
      <c r="I336" s="78" t="s">
        <v>1029</v>
      </c>
      <c r="J336" s="78">
        <v>112434.0</v>
      </c>
      <c r="L336" s="78" t="s">
        <v>3174</v>
      </c>
      <c r="M336" s="78" t="s">
        <v>179</v>
      </c>
      <c r="N336" s="78" t="s">
        <v>1029</v>
      </c>
      <c r="P336" s="78">
        <v>13.0</v>
      </c>
      <c r="R336" s="78">
        <v>23.7</v>
      </c>
      <c r="S336" s="78" t="s">
        <v>3420</v>
      </c>
      <c r="T336" s="78">
        <v>18427.0</v>
      </c>
      <c r="U336" s="78">
        <v>16.39</v>
      </c>
      <c r="V336" s="78" t="s">
        <v>3156</v>
      </c>
      <c r="W336" s="78">
        <v>22.0</v>
      </c>
    </row>
    <row r="337" ht="15.75" customHeight="1">
      <c r="A337" s="78" t="s">
        <v>3418</v>
      </c>
      <c r="B337" s="78">
        <v>112.0</v>
      </c>
      <c r="C337" s="78">
        <v>2014.0</v>
      </c>
      <c r="D337" s="78">
        <v>3.0</v>
      </c>
      <c r="E337" s="78" t="s">
        <v>3499</v>
      </c>
      <c r="F337" s="78" t="s">
        <v>3369</v>
      </c>
      <c r="G337" s="78" t="s">
        <v>1478</v>
      </c>
      <c r="H337" s="78">
        <v>8216.0</v>
      </c>
      <c r="I337" s="78" t="s">
        <v>1029</v>
      </c>
      <c r="J337" s="78">
        <v>112434.0</v>
      </c>
      <c r="L337" s="78" t="s">
        <v>3174</v>
      </c>
      <c r="M337" s="78" t="s">
        <v>179</v>
      </c>
      <c r="N337" s="78" t="s">
        <v>1029</v>
      </c>
      <c r="P337" s="78">
        <v>13.0</v>
      </c>
      <c r="R337" s="78">
        <v>7.31</v>
      </c>
      <c r="S337" s="78" t="s">
        <v>3424</v>
      </c>
      <c r="T337" s="78">
        <v>5989.0</v>
      </c>
      <c r="U337" s="78">
        <v>5.33</v>
      </c>
      <c r="V337" s="78" t="s">
        <v>3156</v>
      </c>
      <c r="W337" s="78">
        <v>22.0</v>
      </c>
    </row>
    <row r="338" ht="15.75" customHeight="1">
      <c r="A338" s="78" t="s">
        <v>3418</v>
      </c>
      <c r="B338" s="78">
        <v>113.0</v>
      </c>
      <c r="C338" s="78">
        <v>2014.0</v>
      </c>
      <c r="D338" s="78">
        <v>1.0</v>
      </c>
      <c r="E338" s="78" t="s">
        <v>3494</v>
      </c>
      <c r="F338" s="78" t="s">
        <v>3369</v>
      </c>
      <c r="G338" s="78" t="s">
        <v>1472</v>
      </c>
      <c r="H338" s="78">
        <v>54197.0</v>
      </c>
      <c r="I338" s="78" t="s">
        <v>1029</v>
      </c>
      <c r="J338" s="78">
        <v>135703.0</v>
      </c>
      <c r="L338" s="78" t="s">
        <v>3176</v>
      </c>
      <c r="M338" s="78" t="s">
        <v>180</v>
      </c>
      <c r="N338" s="78" t="s">
        <v>1029</v>
      </c>
      <c r="P338" s="78">
        <v>14.0</v>
      </c>
      <c r="R338" s="78">
        <v>39.94</v>
      </c>
      <c r="S338" s="78" t="s">
        <v>3420</v>
      </c>
      <c r="T338" s="78">
        <v>1654.0</v>
      </c>
      <c r="U338" s="78">
        <v>1.22</v>
      </c>
      <c r="V338" s="78" t="s">
        <v>3163</v>
      </c>
      <c r="W338" s="78">
        <v>14.0</v>
      </c>
    </row>
    <row r="339" ht="15.75" customHeight="1">
      <c r="A339" s="78" t="s">
        <v>3418</v>
      </c>
      <c r="B339" s="78">
        <v>113.0</v>
      </c>
      <c r="C339" s="78">
        <v>2014.0</v>
      </c>
      <c r="D339" s="78">
        <v>2.0</v>
      </c>
      <c r="E339" s="78" t="s">
        <v>3495</v>
      </c>
      <c r="F339" s="78" t="s">
        <v>3371</v>
      </c>
      <c r="G339" s="78" t="s">
        <v>1470</v>
      </c>
      <c r="H339" s="78">
        <v>52543.0</v>
      </c>
      <c r="I339" s="78" t="s">
        <v>1029</v>
      </c>
      <c r="J339" s="78">
        <v>135703.0</v>
      </c>
      <c r="L339" s="78" t="s">
        <v>3176</v>
      </c>
      <c r="M339" s="78" t="s">
        <v>180</v>
      </c>
      <c r="N339" s="78" t="s">
        <v>1029</v>
      </c>
      <c r="P339" s="78">
        <v>14.0</v>
      </c>
      <c r="R339" s="78">
        <v>38.72</v>
      </c>
      <c r="S339" s="78" t="s">
        <v>3420</v>
      </c>
      <c r="T339" s="78">
        <v>34388.0</v>
      </c>
      <c r="U339" s="78">
        <v>25.34</v>
      </c>
      <c r="V339" s="78" t="s">
        <v>3163</v>
      </c>
      <c r="W339" s="78">
        <v>14.0</v>
      </c>
    </row>
    <row r="340" ht="15.75" customHeight="1">
      <c r="A340" s="78" t="s">
        <v>3418</v>
      </c>
      <c r="B340" s="78">
        <v>113.0</v>
      </c>
      <c r="C340" s="78">
        <v>2014.0</v>
      </c>
      <c r="D340" s="78">
        <v>3.0</v>
      </c>
      <c r="E340" s="78" t="s">
        <v>3496</v>
      </c>
      <c r="F340" s="78" t="s">
        <v>3369</v>
      </c>
      <c r="G340" s="78" t="s">
        <v>1478</v>
      </c>
      <c r="H340" s="78">
        <v>18155.0</v>
      </c>
      <c r="I340" s="78" t="s">
        <v>1029</v>
      </c>
      <c r="J340" s="78">
        <v>135703.0</v>
      </c>
      <c r="L340" s="78" t="s">
        <v>3176</v>
      </c>
      <c r="M340" s="78" t="s">
        <v>180</v>
      </c>
      <c r="N340" s="78" t="s">
        <v>1029</v>
      </c>
      <c r="P340" s="78">
        <v>14.0</v>
      </c>
      <c r="R340" s="78">
        <v>13.38</v>
      </c>
      <c r="S340" s="78" t="s">
        <v>3424</v>
      </c>
      <c r="T340" s="78">
        <v>16189.0</v>
      </c>
      <c r="U340" s="78">
        <v>11.93</v>
      </c>
      <c r="V340" s="78" t="s">
        <v>3163</v>
      </c>
      <c r="W340" s="78">
        <v>14.0</v>
      </c>
    </row>
    <row r="341" ht="15.75" customHeight="1">
      <c r="A341" s="78" t="s">
        <v>3418</v>
      </c>
      <c r="B341" s="78">
        <v>114.0</v>
      </c>
      <c r="C341" s="78">
        <v>2014.0</v>
      </c>
      <c r="D341" s="78">
        <v>1.0</v>
      </c>
      <c r="E341" s="78" t="s">
        <v>3494</v>
      </c>
      <c r="F341" s="78" t="s">
        <v>3369</v>
      </c>
      <c r="G341" s="78" t="s">
        <v>1472</v>
      </c>
      <c r="H341" s="78">
        <v>54516.0</v>
      </c>
      <c r="I341" s="78" t="s">
        <v>1029</v>
      </c>
      <c r="J341" s="78">
        <v>114881.0</v>
      </c>
      <c r="L341" s="78" t="s">
        <v>3178</v>
      </c>
      <c r="M341" s="78" t="s">
        <v>182</v>
      </c>
      <c r="N341" s="78" t="s">
        <v>1029</v>
      </c>
      <c r="P341" s="78">
        <v>14.0</v>
      </c>
      <c r="R341" s="78">
        <v>47.45</v>
      </c>
      <c r="S341" s="78" t="s">
        <v>3420</v>
      </c>
      <c r="T341" s="78">
        <v>13019.0</v>
      </c>
      <c r="U341" s="78">
        <v>11.33</v>
      </c>
      <c r="V341" s="78" t="s">
        <v>3163</v>
      </c>
      <c r="W341" s="78">
        <v>14.0</v>
      </c>
    </row>
    <row r="342" ht="15.75" customHeight="1">
      <c r="A342" s="78" t="s">
        <v>3418</v>
      </c>
      <c r="B342" s="78">
        <v>114.0</v>
      </c>
      <c r="C342" s="78">
        <v>2014.0</v>
      </c>
      <c r="D342" s="78">
        <v>2.0</v>
      </c>
      <c r="E342" s="78" t="s">
        <v>3495</v>
      </c>
      <c r="F342" s="78" t="s">
        <v>3371</v>
      </c>
      <c r="G342" s="78" t="s">
        <v>1470</v>
      </c>
      <c r="H342" s="78">
        <v>41497.0</v>
      </c>
      <c r="I342" s="78" t="s">
        <v>1029</v>
      </c>
      <c r="J342" s="78">
        <v>114881.0</v>
      </c>
      <c r="L342" s="78" t="s">
        <v>3178</v>
      </c>
      <c r="M342" s="78" t="s">
        <v>182</v>
      </c>
      <c r="N342" s="78" t="s">
        <v>1029</v>
      </c>
      <c r="P342" s="78">
        <v>14.0</v>
      </c>
      <c r="R342" s="78">
        <v>36.12</v>
      </c>
      <c r="S342" s="78" t="s">
        <v>3420</v>
      </c>
      <c r="T342" s="78">
        <v>33759.0</v>
      </c>
      <c r="U342" s="78">
        <v>29.39</v>
      </c>
      <c r="V342" s="78" t="s">
        <v>3163</v>
      </c>
      <c r="W342" s="78">
        <v>14.0</v>
      </c>
    </row>
    <row r="343" ht="15.75" customHeight="1">
      <c r="A343" s="78" t="s">
        <v>3418</v>
      </c>
      <c r="B343" s="78">
        <v>114.0</v>
      </c>
      <c r="C343" s="78">
        <v>2014.0</v>
      </c>
      <c r="D343" s="78">
        <v>3.0</v>
      </c>
      <c r="E343" s="78" t="s">
        <v>3496</v>
      </c>
      <c r="F343" s="78" t="s">
        <v>3369</v>
      </c>
      <c r="G343" s="78" t="s">
        <v>1478</v>
      </c>
      <c r="H343" s="78">
        <v>7738.0</v>
      </c>
      <c r="I343" s="78" t="s">
        <v>1029</v>
      </c>
      <c r="J343" s="78">
        <v>114881.0</v>
      </c>
      <c r="L343" s="78" t="s">
        <v>3178</v>
      </c>
      <c r="M343" s="78" t="s">
        <v>182</v>
      </c>
      <c r="N343" s="78" t="s">
        <v>1029</v>
      </c>
      <c r="P343" s="78">
        <v>14.0</v>
      </c>
      <c r="R343" s="78">
        <v>6.74</v>
      </c>
      <c r="S343" s="78" t="s">
        <v>3424</v>
      </c>
      <c r="T343" s="78">
        <v>5961.0</v>
      </c>
      <c r="U343" s="78">
        <v>5.19</v>
      </c>
      <c r="V343" s="78" t="s">
        <v>3163</v>
      </c>
      <c r="W343" s="78">
        <v>14.0</v>
      </c>
    </row>
    <row r="344" ht="15.75" customHeight="1">
      <c r="A344" s="78" t="s">
        <v>3418</v>
      </c>
      <c r="B344" s="78">
        <v>115.0</v>
      </c>
      <c r="C344" s="78">
        <v>2014.0</v>
      </c>
      <c r="D344" s="78">
        <v>1.0</v>
      </c>
      <c r="E344" s="78" t="s">
        <v>3494</v>
      </c>
      <c r="F344" s="78" t="s">
        <v>3369</v>
      </c>
      <c r="G344" s="78" t="s">
        <v>1472</v>
      </c>
      <c r="H344" s="78">
        <v>70965.0</v>
      </c>
      <c r="I344" s="78" t="s">
        <v>1029</v>
      </c>
      <c r="J344" s="78">
        <v>124249.0</v>
      </c>
      <c r="L344" s="78" t="s">
        <v>3180</v>
      </c>
      <c r="M344" s="78" t="s">
        <v>183</v>
      </c>
      <c r="N344" s="78" t="s">
        <v>1029</v>
      </c>
      <c r="P344" s="78">
        <v>14.0</v>
      </c>
      <c r="R344" s="78">
        <v>57.12</v>
      </c>
      <c r="S344" s="78" t="s">
        <v>3420</v>
      </c>
      <c r="T344" s="78">
        <v>29226.0</v>
      </c>
      <c r="U344" s="78">
        <v>23.52</v>
      </c>
      <c r="V344" s="78" t="s">
        <v>3163</v>
      </c>
      <c r="W344" s="78">
        <v>14.0</v>
      </c>
    </row>
    <row r="345" ht="15.75" customHeight="1">
      <c r="A345" s="78" t="s">
        <v>3418</v>
      </c>
      <c r="B345" s="78">
        <v>115.0</v>
      </c>
      <c r="C345" s="78">
        <v>2014.0</v>
      </c>
      <c r="D345" s="78">
        <v>2.0</v>
      </c>
      <c r="E345" s="78" t="s">
        <v>3495</v>
      </c>
      <c r="F345" s="78" t="s">
        <v>3371</v>
      </c>
      <c r="G345" s="78" t="s">
        <v>1470</v>
      </c>
      <c r="H345" s="78">
        <v>41739.0</v>
      </c>
      <c r="I345" s="78" t="s">
        <v>1029</v>
      </c>
      <c r="J345" s="78">
        <v>124249.0</v>
      </c>
      <c r="L345" s="78" t="s">
        <v>3180</v>
      </c>
      <c r="M345" s="78" t="s">
        <v>183</v>
      </c>
      <c r="N345" s="78" t="s">
        <v>1029</v>
      </c>
      <c r="P345" s="78">
        <v>14.0</v>
      </c>
      <c r="R345" s="78">
        <v>33.59</v>
      </c>
      <c r="S345" s="78" t="s">
        <v>3420</v>
      </c>
      <c r="T345" s="78">
        <v>38629.0</v>
      </c>
      <c r="U345" s="78">
        <v>31.09</v>
      </c>
      <c r="V345" s="78" t="s">
        <v>3163</v>
      </c>
      <c r="W345" s="78">
        <v>14.0</v>
      </c>
    </row>
    <row r="346" ht="15.75" customHeight="1">
      <c r="A346" s="78" t="s">
        <v>3418</v>
      </c>
      <c r="B346" s="78">
        <v>115.0</v>
      </c>
      <c r="C346" s="78">
        <v>2014.0</v>
      </c>
      <c r="D346" s="78">
        <v>3.0</v>
      </c>
      <c r="E346" s="78" t="s">
        <v>3496</v>
      </c>
      <c r="F346" s="78" t="s">
        <v>3369</v>
      </c>
      <c r="G346" s="78" t="s">
        <v>1478</v>
      </c>
      <c r="H346" s="78">
        <v>3110.0</v>
      </c>
      <c r="I346" s="78" t="s">
        <v>1029</v>
      </c>
      <c r="J346" s="78">
        <v>124249.0</v>
      </c>
      <c r="L346" s="78" t="s">
        <v>3180</v>
      </c>
      <c r="M346" s="78" t="s">
        <v>183</v>
      </c>
      <c r="N346" s="78" t="s">
        <v>1029</v>
      </c>
      <c r="P346" s="78">
        <v>14.0</v>
      </c>
      <c r="R346" s="78">
        <v>2.5</v>
      </c>
      <c r="S346" s="78" t="s">
        <v>3424</v>
      </c>
      <c r="T346" s="78">
        <v>1821.0</v>
      </c>
      <c r="U346" s="78">
        <v>1.47</v>
      </c>
      <c r="V346" s="78" t="s">
        <v>3163</v>
      </c>
      <c r="W346" s="78">
        <v>14.0</v>
      </c>
    </row>
    <row r="347" ht="15.75" customHeight="1">
      <c r="A347" s="78" t="s">
        <v>3418</v>
      </c>
      <c r="B347" s="78">
        <v>116.0</v>
      </c>
      <c r="C347" s="78">
        <v>2014.0</v>
      </c>
      <c r="D347" s="78">
        <v>1.0</v>
      </c>
      <c r="E347" s="78" t="s">
        <v>3492</v>
      </c>
      <c r="F347" s="78" t="s">
        <v>3369</v>
      </c>
      <c r="G347" s="78" t="s">
        <v>1472</v>
      </c>
      <c r="H347" s="78">
        <v>87366.0</v>
      </c>
      <c r="I347" s="78" t="s">
        <v>1029</v>
      </c>
      <c r="J347" s="78">
        <v>131745.0</v>
      </c>
      <c r="L347" s="78" t="s">
        <v>3182</v>
      </c>
      <c r="M347" s="78" t="s">
        <v>184</v>
      </c>
      <c r="N347" s="78" t="s">
        <v>1029</v>
      </c>
      <c r="P347" s="78">
        <v>13.0</v>
      </c>
      <c r="R347" s="78">
        <v>66.31</v>
      </c>
      <c r="S347" s="78" t="s">
        <v>3420</v>
      </c>
      <c r="T347" s="78">
        <v>53642.0</v>
      </c>
      <c r="U347" s="78">
        <v>40.72</v>
      </c>
      <c r="V347" s="78" t="s">
        <v>3156</v>
      </c>
      <c r="W347" s="78">
        <v>22.0</v>
      </c>
    </row>
    <row r="348" ht="15.75" customHeight="1">
      <c r="A348" s="78" t="s">
        <v>3418</v>
      </c>
      <c r="B348" s="78">
        <v>116.0</v>
      </c>
      <c r="C348" s="78">
        <v>2014.0</v>
      </c>
      <c r="D348" s="78">
        <v>2.0</v>
      </c>
      <c r="E348" s="78" t="s">
        <v>3493</v>
      </c>
      <c r="F348" s="78" t="s">
        <v>3369</v>
      </c>
      <c r="G348" s="78" t="s">
        <v>1470</v>
      </c>
      <c r="H348" s="78">
        <v>33724.0</v>
      </c>
      <c r="I348" s="78" t="s">
        <v>1029</v>
      </c>
      <c r="J348" s="78">
        <v>131745.0</v>
      </c>
      <c r="L348" s="78" t="s">
        <v>3182</v>
      </c>
      <c r="M348" s="78" t="s">
        <v>184</v>
      </c>
      <c r="N348" s="78" t="s">
        <v>1029</v>
      </c>
      <c r="P348" s="78">
        <v>13.0</v>
      </c>
      <c r="R348" s="78">
        <v>25.6</v>
      </c>
      <c r="S348" s="78" t="s">
        <v>3420</v>
      </c>
      <c r="T348" s="78">
        <v>31354.0</v>
      </c>
      <c r="U348" s="78">
        <v>23.8</v>
      </c>
      <c r="V348" s="78" t="s">
        <v>3156</v>
      </c>
      <c r="W348" s="78">
        <v>22.0</v>
      </c>
    </row>
    <row r="349" ht="15.75" customHeight="1">
      <c r="A349" s="78" t="s">
        <v>3418</v>
      </c>
      <c r="B349" s="78">
        <v>116.0</v>
      </c>
      <c r="C349" s="78">
        <v>2014.0</v>
      </c>
      <c r="D349" s="78">
        <v>3.0</v>
      </c>
      <c r="E349" s="78" t="s">
        <v>3432</v>
      </c>
      <c r="F349" s="78" t="s">
        <v>3433</v>
      </c>
      <c r="G349" s="78" t="s">
        <v>2086</v>
      </c>
      <c r="H349" s="78">
        <v>2370.0</v>
      </c>
      <c r="I349" s="78" t="s">
        <v>3434</v>
      </c>
      <c r="J349" s="78">
        <v>131745.0</v>
      </c>
      <c r="L349" s="78" t="s">
        <v>3182</v>
      </c>
      <c r="M349" s="78" t="s">
        <v>184</v>
      </c>
      <c r="N349" s="78" t="s">
        <v>1029</v>
      </c>
      <c r="P349" s="78">
        <v>13.0</v>
      </c>
      <c r="R349" s="78">
        <v>1.8</v>
      </c>
      <c r="S349" s="78" t="s">
        <v>3424</v>
      </c>
      <c r="T349" s="78">
        <v>578.0</v>
      </c>
      <c r="U349" s="78">
        <v>0.44</v>
      </c>
      <c r="V349" s="78" t="s">
        <v>3156</v>
      </c>
      <c r="W349" s="78">
        <v>22.0</v>
      </c>
    </row>
    <row r="350" ht="15.75" customHeight="1">
      <c r="A350" s="78" t="s">
        <v>3418</v>
      </c>
      <c r="B350" s="78">
        <v>117.0</v>
      </c>
      <c r="C350" s="78">
        <v>2014.0</v>
      </c>
      <c r="D350" s="78">
        <v>1.0</v>
      </c>
      <c r="E350" s="78" t="s">
        <v>3500</v>
      </c>
      <c r="F350" s="78" t="s">
        <v>3369</v>
      </c>
      <c r="G350" s="78" t="s">
        <v>1472</v>
      </c>
      <c r="H350" s="78">
        <v>92079.0</v>
      </c>
      <c r="I350" s="78" t="s">
        <v>1029</v>
      </c>
      <c r="J350" s="78">
        <v>132750.0</v>
      </c>
      <c r="L350" s="78" t="s">
        <v>3185</v>
      </c>
      <c r="M350" s="78" t="s">
        <v>186</v>
      </c>
      <c r="N350" s="78" t="s">
        <v>735</v>
      </c>
      <c r="P350" s="78">
        <v>14.0</v>
      </c>
      <c r="R350" s="78">
        <v>69.36</v>
      </c>
      <c r="S350" s="78" t="s">
        <v>3420</v>
      </c>
      <c r="T350" s="78">
        <v>60875.0</v>
      </c>
      <c r="U350" s="78">
        <v>45.86</v>
      </c>
      <c r="V350" s="78" t="s">
        <v>3183</v>
      </c>
      <c r="W350" s="78">
        <v>15.0</v>
      </c>
    </row>
    <row r="351" ht="15.75" customHeight="1">
      <c r="A351" s="78" t="s">
        <v>3418</v>
      </c>
      <c r="B351" s="78">
        <v>117.0</v>
      </c>
      <c r="C351" s="78">
        <v>2014.0</v>
      </c>
      <c r="D351" s="78">
        <v>2.0</v>
      </c>
      <c r="E351" s="78" t="s">
        <v>3501</v>
      </c>
      <c r="F351" s="78" t="s">
        <v>3371</v>
      </c>
      <c r="G351" s="78" t="s">
        <v>1470</v>
      </c>
      <c r="H351" s="78">
        <v>31204.0</v>
      </c>
      <c r="I351" s="78" t="s">
        <v>1029</v>
      </c>
      <c r="J351" s="78">
        <v>132750.0</v>
      </c>
      <c r="L351" s="78" t="s">
        <v>3185</v>
      </c>
      <c r="M351" s="78" t="s">
        <v>186</v>
      </c>
      <c r="N351" s="78" t="s">
        <v>735</v>
      </c>
      <c r="P351" s="78">
        <v>14.0</v>
      </c>
      <c r="R351" s="78">
        <v>23.51</v>
      </c>
      <c r="S351" s="78" t="s">
        <v>3420</v>
      </c>
      <c r="T351" s="78">
        <v>28337.0</v>
      </c>
      <c r="U351" s="78">
        <v>21.35</v>
      </c>
      <c r="V351" s="78" t="s">
        <v>3183</v>
      </c>
      <c r="W351" s="78">
        <v>15.0</v>
      </c>
    </row>
    <row r="352" ht="15.75" customHeight="1">
      <c r="A352" s="78" t="s">
        <v>3418</v>
      </c>
      <c r="B352" s="78">
        <v>117.0</v>
      </c>
      <c r="C352" s="78">
        <v>2014.0</v>
      </c>
      <c r="D352" s="78">
        <v>3.0</v>
      </c>
      <c r="E352" s="78" t="s">
        <v>3432</v>
      </c>
      <c r="F352" s="78" t="s">
        <v>3433</v>
      </c>
      <c r="G352" s="78" t="s">
        <v>2086</v>
      </c>
      <c r="H352" s="78">
        <v>2867.0</v>
      </c>
      <c r="I352" s="78" t="s">
        <v>3434</v>
      </c>
      <c r="J352" s="78">
        <v>132750.0</v>
      </c>
      <c r="L352" s="78" t="s">
        <v>3185</v>
      </c>
      <c r="M352" s="78" t="s">
        <v>186</v>
      </c>
      <c r="N352" s="78" t="s">
        <v>735</v>
      </c>
      <c r="P352" s="78">
        <v>14.0</v>
      </c>
      <c r="R352" s="78">
        <v>2.16</v>
      </c>
      <c r="S352" s="78" t="s">
        <v>3424</v>
      </c>
      <c r="T352" s="78">
        <v>764.0</v>
      </c>
      <c r="U352" s="78">
        <v>0.58</v>
      </c>
      <c r="V352" s="78" t="s">
        <v>3183</v>
      </c>
      <c r="W352" s="78">
        <v>15.0</v>
      </c>
    </row>
    <row r="353" ht="15.75" customHeight="1">
      <c r="A353" s="78" t="s">
        <v>3418</v>
      </c>
      <c r="B353" s="78">
        <v>118.0</v>
      </c>
      <c r="C353" s="78">
        <v>2014.0</v>
      </c>
      <c r="D353" s="78">
        <v>1.0</v>
      </c>
      <c r="E353" s="78" t="s">
        <v>3500</v>
      </c>
      <c r="F353" s="78" t="s">
        <v>3369</v>
      </c>
      <c r="G353" s="78" t="s">
        <v>1472</v>
      </c>
      <c r="H353" s="78">
        <v>95487.0</v>
      </c>
      <c r="I353" s="78" t="s">
        <v>1029</v>
      </c>
      <c r="J353" s="78">
        <v>145839.0</v>
      </c>
      <c r="L353" s="78" t="s">
        <v>3183</v>
      </c>
      <c r="M353" s="78" t="s">
        <v>187</v>
      </c>
      <c r="N353" s="78" t="s">
        <v>1029</v>
      </c>
      <c r="P353" s="78">
        <v>14.0</v>
      </c>
      <c r="R353" s="78">
        <v>65.47</v>
      </c>
      <c r="S353" s="78" t="s">
        <v>3420</v>
      </c>
      <c r="T353" s="78">
        <v>52457.0</v>
      </c>
      <c r="U353" s="78">
        <v>35.97</v>
      </c>
      <c r="V353" s="78" t="s">
        <v>3183</v>
      </c>
      <c r="W353" s="78">
        <v>15.0</v>
      </c>
    </row>
    <row r="354" ht="15.75" customHeight="1">
      <c r="A354" s="78" t="s">
        <v>3418</v>
      </c>
      <c r="B354" s="78">
        <v>118.0</v>
      </c>
      <c r="C354" s="78">
        <v>2014.0</v>
      </c>
      <c r="D354" s="78">
        <v>2.0</v>
      </c>
      <c r="E354" s="78" t="s">
        <v>3501</v>
      </c>
      <c r="F354" s="78" t="s">
        <v>3371</v>
      </c>
      <c r="G354" s="78" t="s">
        <v>1470</v>
      </c>
      <c r="H354" s="78">
        <v>43030.0</v>
      </c>
      <c r="I354" s="78" t="s">
        <v>1029</v>
      </c>
      <c r="J354" s="78">
        <v>145839.0</v>
      </c>
      <c r="L354" s="78" t="s">
        <v>3183</v>
      </c>
      <c r="M354" s="78" t="s">
        <v>187</v>
      </c>
      <c r="N354" s="78" t="s">
        <v>1029</v>
      </c>
      <c r="P354" s="78">
        <v>14.0</v>
      </c>
      <c r="R354" s="78">
        <v>29.51</v>
      </c>
      <c r="S354" s="78" t="s">
        <v>3420</v>
      </c>
      <c r="T354" s="78">
        <v>41181.0</v>
      </c>
      <c r="U354" s="78">
        <v>28.24</v>
      </c>
      <c r="V354" s="78" t="s">
        <v>3183</v>
      </c>
      <c r="W354" s="78">
        <v>15.0</v>
      </c>
    </row>
    <row r="355" ht="15.75" customHeight="1">
      <c r="A355" s="78" t="s">
        <v>3418</v>
      </c>
      <c r="B355" s="78">
        <v>118.0</v>
      </c>
      <c r="C355" s="78">
        <v>2014.0</v>
      </c>
      <c r="D355" s="78">
        <v>3.0</v>
      </c>
      <c r="E355" s="78" t="s">
        <v>3432</v>
      </c>
      <c r="F355" s="78" t="s">
        <v>3433</v>
      </c>
      <c r="G355" s="78" t="s">
        <v>2086</v>
      </c>
      <c r="H355" s="78">
        <v>1849.0</v>
      </c>
      <c r="I355" s="78" t="s">
        <v>3434</v>
      </c>
      <c r="J355" s="78">
        <v>145839.0</v>
      </c>
      <c r="L355" s="78" t="s">
        <v>3183</v>
      </c>
      <c r="M355" s="78" t="s">
        <v>187</v>
      </c>
      <c r="N355" s="78" t="s">
        <v>1029</v>
      </c>
      <c r="P355" s="78">
        <v>14.0</v>
      </c>
      <c r="R355" s="78">
        <v>1.27</v>
      </c>
      <c r="S355" s="78" t="s">
        <v>3424</v>
      </c>
      <c r="T355" s="78">
        <v>449.0</v>
      </c>
      <c r="U355" s="78">
        <v>0.31</v>
      </c>
      <c r="V355" s="78" t="s">
        <v>3183</v>
      </c>
      <c r="W355" s="78">
        <v>15.0</v>
      </c>
    </row>
    <row r="356" ht="15.75" customHeight="1">
      <c r="A356" s="78" t="s">
        <v>3418</v>
      </c>
      <c r="B356" s="78">
        <v>119.0</v>
      </c>
      <c r="C356" s="78">
        <v>2014.0</v>
      </c>
      <c r="D356" s="78">
        <v>1.0</v>
      </c>
      <c r="E356" s="78" t="s">
        <v>3500</v>
      </c>
      <c r="F356" s="78" t="s">
        <v>3369</v>
      </c>
      <c r="G356" s="78" t="s">
        <v>1472</v>
      </c>
      <c r="H356" s="78">
        <v>86672.0</v>
      </c>
      <c r="I356" s="78" t="s">
        <v>1029</v>
      </c>
      <c r="J356" s="78">
        <v>128995.0</v>
      </c>
      <c r="L356" s="78" t="s">
        <v>3188</v>
      </c>
      <c r="M356" s="78" t="s">
        <v>188</v>
      </c>
      <c r="N356" s="78" t="s">
        <v>1029</v>
      </c>
      <c r="P356" s="78">
        <v>14.0</v>
      </c>
      <c r="R356" s="78">
        <v>67.19</v>
      </c>
      <c r="S356" s="78" t="s">
        <v>3420</v>
      </c>
      <c r="T356" s="78">
        <v>53468.0</v>
      </c>
      <c r="U356" s="78">
        <v>41.45</v>
      </c>
      <c r="V356" s="78" t="s">
        <v>3183</v>
      </c>
      <c r="W356" s="78">
        <v>15.0</v>
      </c>
    </row>
    <row r="357" ht="15.75" customHeight="1">
      <c r="A357" s="78" t="s">
        <v>3418</v>
      </c>
      <c r="B357" s="78">
        <v>119.0</v>
      </c>
      <c r="C357" s="78">
        <v>2014.0</v>
      </c>
      <c r="D357" s="78">
        <v>2.0</v>
      </c>
      <c r="E357" s="78" t="s">
        <v>3501</v>
      </c>
      <c r="F357" s="78" t="s">
        <v>3371</v>
      </c>
      <c r="G357" s="78" t="s">
        <v>1470</v>
      </c>
      <c r="H357" s="78">
        <v>33204.0</v>
      </c>
      <c r="I357" s="78" t="s">
        <v>1029</v>
      </c>
      <c r="J357" s="78">
        <v>128995.0</v>
      </c>
      <c r="L357" s="78" t="s">
        <v>3502</v>
      </c>
      <c r="M357" s="78" t="s">
        <v>3503</v>
      </c>
      <c r="N357" s="78" t="s">
        <v>1029</v>
      </c>
      <c r="P357" s="78">
        <v>14.0</v>
      </c>
      <c r="R357" s="78">
        <v>25.74</v>
      </c>
      <c r="S357" s="78" t="s">
        <v>3420</v>
      </c>
      <c r="T357" s="78">
        <v>30589.0</v>
      </c>
      <c r="U357" s="78">
        <v>23.71</v>
      </c>
      <c r="V357" s="78" t="s">
        <v>3183</v>
      </c>
      <c r="W357" s="78">
        <v>15.0</v>
      </c>
    </row>
    <row r="358" ht="15.75" customHeight="1">
      <c r="A358" s="78" t="s">
        <v>3418</v>
      </c>
      <c r="B358" s="78">
        <v>119.0</v>
      </c>
      <c r="C358" s="78">
        <v>2014.0</v>
      </c>
      <c r="D358" s="78">
        <v>3.0</v>
      </c>
      <c r="E358" s="78" t="s">
        <v>3432</v>
      </c>
      <c r="F358" s="78" t="s">
        <v>3433</v>
      </c>
      <c r="G358" s="78" t="s">
        <v>2086</v>
      </c>
      <c r="H358" s="78">
        <v>2615.0</v>
      </c>
      <c r="I358" s="78" t="s">
        <v>3434</v>
      </c>
      <c r="J358" s="78">
        <v>128995.0</v>
      </c>
      <c r="L358" s="78" t="s">
        <v>3502</v>
      </c>
      <c r="M358" s="78" t="s">
        <v>3503</v>
      </c>
      <c r="N358" s="78" t="s">
        <v>1029</v>
      </c>
      <c r="P358" s="78">
        <v>14.0</v>
      </c>
      <c r="R358" s="78">
        <v>2.03</v>
      </c>
      <c r="S358" s="78" t="s">
        <v>3424</v>
      </c>
      <c r="T358" s="78">
        <v>545.0</v>
      </c>
      <c r="U358" s="78">
        <v>0.42</v>
      </c>
      <c r="V358" s="78" t="s">
        <v>3183</v>
      </c>
      <c r="W358" s="78">
        <v>15.0</v>
      </c>
    </row>
    <row r="359" ht="15.75" customHeight="1">
      <c r="A359" s="78" t="s">
        <v>3418</v>
      </c>
      <c r="B359" s="78">
        <v>120.0</v>
      </c>
      <c r="C359" s="78">
        <v>2014.0</v>
      </c>
      <c r="D359" s="78">
        <v>1.0</v>
      </c>
      <c r="E359" s="78" t="s">
        <v>3500</v>
      </c>
      <c r="F359" s="78" t="s">
        <v>3369</v>
      </c>
      <c r="G359" s="78" t="s">
        <v>1472</v>
      </c>
      <c r="H359" s="78">
        <v>91974.0</v>
      </c>
      <c r="I359" s="78" t="s">
        <v>1029</v>
      </c>
      <c r="J359" s="78">
        <v>153194.0</v>
      </c>
      <c r="L359" s="78" t="s">
        <v>3190</v>
      </c>
      <c r="M359" s="78" t="s">
        <v>189</v>
      </c>
      <c r="N359" s="78" t="s">
        <v>1029</v>
      </c>
      <c r="P359" s="78">
        <v>14.0</v>
      </c>
      <c r="R359" s="78">
        <v>60.04</v>
      </c>
      <c r="S359" s="78" t="s">
        <v>3420</v>
      </c>
      <c r="T359" s="78">
        <v>41569.0</v>
      </c>
      <c r="U359" s="78">
        <v>27.13</v>
      </c>
      <c r="V359" s="78" t="s">
        <v>3183</v>
      </c>
      <c r="W359" s="78">
        <v>15.0</v>
      </c>
    </row>
    <row r="360" ht="15.75" customHeight="1">
      <c r="A360" s="78" t="s">
        <v>3418</v>
      </c>
      <c r="B360" s="78">
        <v>120.0</v>
      </c>
      <c r="C360" s="78">
        <v>2014.0</v>
      </c>
      <c r="D360" s="78">
        <v>2.0</v>
      </c>
      <c r="E360" s="78" t="s">
        <v>3501</v>
      </c>
      <c r="F360" s="78" t="s">
        <v>3371</v>
      </c>
      <c r="G360" s="78" t="s">
        <v>1470</v>
      </c>
      <c r="H360" s="78">
        <v>50405.0</v>
      </c>
      <c r="I360" s="78" t="s">
        <v>1029</v>
      </c>
      <c r="J360" s="78">
        <v>153194.0</v>
      </c>
      <c r="L360" s="78" t="s">
        <v>3190</v>
      </c>
      <c r="M360" s="78" t="s">
        <v>189</v>
      </c>
      <c r="N360" s="78" t="s">
        <v>1029</v>
      </c>
      <c r="P360" s="78">
        <v>14.0</v>
      </c>
      <c r="R360" s="78">
        <v>32.9</v>
      </c>
      <c r="S360" s="78" t="s">
        <v>3420</v>
      </c>
      <c r="T360" s="78">
        <v>47586.0</v>
      </c>
      <c r="U360" s="78">
        <v>31.06</v>
      </c>
      <c r="V360" s="78" t="s">
        <v>3183</v>
      </c>
      <c r="W360" s="78">
        <v>15.0</v>
      </c>
    </row>
    <row r="361" ht="15.75" customHeight="1">
      <c r="A361" s="78" t="s">
        <v>3418</v>
      </c>
      <c r="B361" s="78">
        <v>120.0</v>
      </c>
      <c r="C361" s="78">
        <v>2014.0</v>
      </c>
      <c r="D361" s="78">
        <v>3.0</v>
      </c>
      <c r="E361" s="78" t="s">
        <v>3432</v>
      </c>
      <c r="F361" s="78" t="s">
        <v>3433</v>
      </c>
      <c r="G361" s="78" t="s">
        <v>2086</v>
      </c>
      <c r="H361" s="78">
        <v>2819.0</v>
      </c>
      <c r="I361" s="78" t="s">
        <v>3434</v>
      </c>
      <c r="J361" s="78">
        <v>153194.0</v>
      </c>
      <c r="L361" s="78" t="s">
        <v>3190</v>
      </c>
      <c r="M361" s="78" t="s">
        <v>189</v>
      </c>
      <c r="N361" s="78" t="s">
        <v>1029</v>
      </c>
      <c r="P361" s="78">
        <v>14.0</v>
      </c>
      <c r="R361" s="78">
        <v>1.84</v>
      </c>
      <c r="S361" s="78" t="s">
        <v>3424</v>
      </c>
      <c r="T361" s="78">
        <v>805.0</v>
      </c>
      <c r="U361" s="78">
        <v>0.53</v>
      </c>
      <c r="V361" s="78" t="s">
        <v>3183</v>
      </c>
      <c r="W361" s="78">
        <v>15.0</v>
      </c>
    </row>
    <row r="362" ht="15.75" customHeight="1">
      <c r="A362" s="78" t="s">
        <v>3418</v>
      </c>
      <c r="B362" s="78">
        <v>121.0</v>
      </c>
      <c r="C362" s="78">
        <v>2014.0</v>
      </c>
      <c r="D362" s="78">
        <v>1.0</v>
      </c>
      <c r="E362" s="78" t="s">
        <v>3500</v>
      </c>
      <c r="F362" s="78" t="s">
        <v>3369</v>
      </c>
      <c r="G362" s="78" t="s">
        <v>1472</v>
      </c>
      <c r="H362" s="78">
        <v>91580.0</v>
      </c>
      <c r="I362" s="78" t="s">
        <v>1029</v>
      </c>
      <c r="J362" s="78">
        <v>143158.0</v>
      </c>
      <c r="L362" s="78" t="s">
        <v>3192</v>
      </c>
      <c r="M362" s="78" t="s">
        <v>191</v>
      </c>
      <c r="N362" s="78" t="s">
        <v>1029</v>
      </c>
      <c r="P362" s="78">
        <v>14.0</v>
      </c>
      <c r="R362" s="78">
        <v>63.97</v>
      </c>
      <c r="S362" s="78" t="s">
        <v>3420</v>
      </c>
      <c r="T362" s="78">
        <v>49015.0</v>
      </c>
      <c r="U362" s="78">
        <v>34.24</v>
      </c>
      <c r="V362" s="78" t="s">
        <v>3183</v>
      </c>
      <c r="W362" s="78">
        <v>15.0</v>
      </c>
    </row>
    <row r="363" ht="15.75" customHeight="1">
      <c r="A363" s="78" t="s">
        <v>3418</v>
      </c>
      <c r="B363" s="78">
        <v>121.0</v>
      </c>
      <c r="C363" s="78">
        <v>2014.0</v>
      </c>
      <c r="D363" s="78">
        <v>2.0</v>
      </c>
      <c r="E363" s="78" t="s">
        <v>3501</v>
      </c>
      <c r="F363" s="78" t="s">
        <v>3371</v>
      </c>
      <c r="G363" s="78" t="s">
        <v>1470</v>
      </c>
      <c r="H363" s="78">
        <v>42565.0</v>
      </c>
      <c r="I363" s="78" t="s">
        <v>1029</v>
      </c>
      <c r="J363" s="78">
        <v>143158.0</v>
      </c>
      <c r="L363" s="78" t="s">
        <v>3192</v>
      </c>
      <c r="M363" s="78" t="s">
        <v>191</v>
      </c>
      <c r="N363" s="78" t="s">
        <v>1029</v>
      </c>
      <c r="P363" s="78">
        <v>14.0</v>
      </c>
      <c r="R363" s="78">
        <v>29.73</v>
      </c>
      <c r="S363" s="78" t="s">
        <v>3420</v>
      </c>
      <c r="T363" s="78">
        <v>40250.0</v>
      </c>
      <c r="U363" s="78">
        <v>28.12</v>
      </c>
      <c r="V363" s="78" t="s">
        <v>3183</v>
      </c>
      <c r="W363" s="78">
        <v>15.0</v>
      </c>
    </row>
    <row r="364" ht="15.75" customHeight="1">
      <c r="A364" s="78" t="s">
        <v>3418</v>
      </c>
      <c r="B364" s="78">
        <v>121.0</v>
      </c>
      <c r="C364" s="78">
        <v>2014.0</v>
      </c>
      <c r="D364" s="78">
        <v>3.0</v>
      </c>
      <c r="E364" s="78" t="s">
        <v>3432</v>
      </c>
      <c r="F364" s="78" t="s">
        <v>3433</v>
      </c>
      <c r="G364" s="78" t="s">
        <v>2086</v>
      </c>
      <c r="H364" s="78">
        <v>2315.0</v>
      </c>
      <c r="I364" s="78" t="s">
        <v>3434</v>
      </c>
      <c r="J364" s="78">
        <v>143158.0</v>
      </c>
      <c r="L364" s="78" t="s">
        <v>3192</v>
      </c>
      <c r="M364" s="78" t="s">
        <v>191</v>
      </c>
      <c r="N364" s="78" t="s">
        <v>1029</v>
      </c>
      <c r="P364" s="78">
        <v>14.0</v>
      </c>
      <c r="R364" s="78">
        <v>1.62</v>
      </c>
      <c r="S364" s="78" t="s">
        <v>3424</v>
      </c>
      <c r="T364" s="78">
        <v>681.0</v>
      </c>
      <c r="U364" s="78">
        <v>0.48</v>
      </c>
      <c r="V364" s="78" t="s">
        <v>3183</v>
      </c>
      <c r="W364" s="78">
        <v>15.0</v>
      </c>
    </row>
    <row r="365" ht="15.75" customHeight="1">
      <c r="A365" s="78" t="s">
        <v>3418</v>
      </c>
      <c r="B365" s="78">
        <v>122.0</v>
      </c>
      <c r="C365" s="78">
        <v>2014.0</v>
      </c>
      <c r="D365" s="78">
        <v>1.0</v>
      </c>
      <c r="E365" s="78" t="s">
        <v>3504</v>
      </c>
      <c r="F365" s="78" t="s">
        <v>3369</v>
      </c>
      <c r="G365" s="78" t="s">
        <v>1472</v>
      </c>
      <c r="H365" s="78">
        <v>76318.0</v>
      </c>
      <c r="I365" s="78" t="s">
        <v>1029</v>
      </c>
      <c r="J365" s="78">
        <v>121914.0</v>
      </c>
      <c r="L365" s="78" t="s">
        <v>3194</v>
      </c>
      <c r="M365" s="78" t="s">
        <v>192</v>
      </c>
      <c r="N365" s="78" t="s">
        <v>1029</v>
      </c>
      <c r="P365" s="78">
        <v>14.0</v>
      </c>
      <c r="R365" s="78">
        <v>62.6</v>
      </c>
      <c r="S365" s="78" t="s">
        <v>3420</v>
      </c>
      <c r="T365" s="78">
        <v>38170.0</v>
      </c>
      <c r="U365" s="78">
        <v>31.31</v>
      </c>
      <c r="V365" s="78" t="s">
        <v>3195</v>
      </c>
      <c r="W365" s="78">
        <v>16.0</v>
      </c>
    </row>
    <row r="366" ht="15.75" customHeight="1">
      <c r="A366" s="78" t="s">
        <v>3418</v>
      </c>
      <c r="B366" s="78">
        <v>122.0</v>
      </c>
      <c r="C366" s="78">
        <v>2014.0</v>
      </c>
      <c r="D366" s="78">
        <v>2.0</v>
      </c>
      <c r="E366" s="78" t="s">
        <v>3505</v>
      </c>
      <c r="F366" s="78" t="s">
        <v>3371</v>
      </c>
      <c r="G366" s="78" t="s">
        <v>1470</v>
      </c>
      <c r="H366" s="78">
        <v>38148.0</v>
      </c>
      <c r="I366" s="78" t="s">
        <v>1029</v>
      </c>
      <c r="J366" s="78">
        <v>121914.0</v>
      </c>
      <c r="L366" s="78" t="s">
        <v>3194</v>
      </c>
      <c r="M366" s="78" t="s">
        <v>192</v>
      </c>
      <c r="N366" s="78" t="s">
        <v>1029</v>
      </c>
      <c r="P366" s="78">
        <v>14.0</v>
      </c>
      <c r="R366" s="78">
        <v>31.29</v>
      </c>
      <c r="S366" s="78" t="s">
        <v>3420</v>
      </c>
      <c r="T366" s="78">
        <v>36247.0</v>
      </c>
      <c r="U366" s="78">
        <v>29.73</v>
      </c>
      <c r="V366" s="78" t="s">
        <v>3195</v>
      </c>
      <c r="W366" s="78">
        <v>16.0</v>
      </c>
    </row>
    <row r="367" ht="15.75" customHeight="1">
      <c r="A367" s="78" t="s">
        <v>3418</v>
      </c>
      <c r="B367" s="78">
        <v>122.0</v>
      </c>
      <c r="C367" s="78">
        <v>2014.0</v>
      </c>
      <c r="D367" s="78">
        <v>3.0</v>
      </c>
      <c r="E367" s="78" t="s">
        <v>3432</v>
      </c>
      <c r="F367" s="78" t="s">
        <v>3433</v>
      </c>
      <c r="G367" s="78" t="s">
        <v>2086</v>
      </c>
      <c r="H367" s="78">
        <v>1901.0</v>
      </c>
      <c r="I367" s="78" t="s">
        <v>3434</v>
      </c>
      <c r="J367" s="78">
        <v>121914.0</v>
      </c>
      <c r="L367" s="78" t="s">
        <v>3194</v>
      </c>
      <c r="M367" s="78" t="s">
        <v>192</v>
      </c>
      <c r="N367" s="78" t="s">
        <v>1029</v>
      </c>
      <c r="P367" s="78">
        <v>14.0</v>
      </c>
      <c r="R367" s="78">
        <v>1.56</v>
      </c>
      <c r="S367" s="78" t="s">
        <v>3424</v>
      </c>
      <c r="T367" s="78">
        <v>286.0</v>
      </c>
      <c r="U367" s="78">
        <v>0.23</v>
      </c>
      <c r="V367" s="78" t="s">
        <v>3195</v>
      </c>
      <c r="W367" s="78">
        <v>16.0</v>
      </c>
    </row>
    <row r="368" ht="15.75" customHeight="1">
      <c r="A368" s="78" t="s">
        <v>3418</v>
      </c>
      <c r="B368" s="78">
        <v>123.0</v>
      </c>
      <c r="C368" s="78">
        <v>2014.0</v>
      </c>
      <c r="D368" s="78">
        <v>1.0</v>
      </c>
      <c r="E368" s="78" t="s">
        <v>3504</v>
      </c>
      <c r="F368" s="78" t="s">
        <v>3369</v>
      </c>
      <c r="G368" s="78" t="s">
        <v>1472</v>
      </c>
      <c r="H368" s="78">
        <v>70318.0</v>
      </c>
      <c r="I368" s="78" t="s">
        <v>1029</v>
      </c>
      <c r="J368" s="78">
        <v>113273.0</v>
      </c>
      <c r="L368" s="78" t="s">
        <v>3197</v>
      </c>
      <c r="M368" s="78" t="s">
        <v>193</v>
      </c>
      <c r="N368" s="78" t="s">
        <v>1029</v>
      </c>
      <c r="P368" s="78">
        <v>14.0</v>
      </c>
      <c r="R368" s="78">
        <v>62.08</v>
      </c>
      <c r="S368" s="78" t="s">
        <v>3420</v>
      </c>
      <c r="T368" s="78">
        <v>35880.0</v>
      </c>
      <c r="U368" s="78">
        <v>31.68</v>
      </c>
      <c r="V368" s="78" t="s">
        <v>3195</v>
      </c>
      <c r="W368" s="78">
        <v>16.0</v>
      </c>
    </row>
    <row r="369" ht="15.75" customHeight="1">
      <c r="A369" s="78" t="s">
        <v>3418</v>
      </c>
      <c r="B369" s="78">
        <v>123.0</v>
      </c>
      <c r="C369" s="78">
        <v>2014.0</v>
      </c>
      <c r="D369" s="78">
        <v>2.0</v>
      </c>
      <c r="E369" s="78" t="s">
        <v>3505</v>
      </c>
      <c r="F369" s="78" t="s">
        <v>3371</v>
      </c>
      <c r="G369" s="78" t="s">
        <v>1470</v>
      </c>
      <c r="H369" s="78">
        <v>34438.0</v>
      </c>
      <c r="I369" s="78" t="s">
        <v>1029</v>
      </c>
      <c r="J369" s="78">
        <v>113273.0</v>
      </c>
      <c r="L369" s="78" t="s">
        <v>3197</v>
      </c>
      <c r="M369" s="78" t="s">
        <v>193</v>
      </c>
      <c r="N369" s="78" t="s">
        <v>1029</v>
      </c>
      <c r="P369" s="78">
        <v>14.0</v>
      </c>
      <c r="R369" s="78">
        <v>30.4</v>
      </c>
      <c r="S369" s="78" t="s">
        <v>3420</v>
      </c>
      <c r="T369" s="78">
        <v>32467.0</v>
      </c>
      <c r="U369" s="78">
        <v>28.66</v>
      </c>
      <c r="V369" s="78" t="s">
        <v>3195</v>
      </c>
      <c r="W369" s="78">
        <v>16.0</v>
      </c>
    </row>
    <row r="370" ht="15.75" customHeight="1">
      <c r="A370" s="78" t="s">
        <v>3418</v>
      </c>
      <c r="B370" s="78">
        <v>123.0</v>
      </c>
      <c r="C370" s="78">
        <v>2014.0</v>
      </c>
      <c r="D370" s="78">
        <v>3.0</v>
      </c>
      <c r="E370" s="78" t="s">
        <v>3432</v>
      </c>
      <c r="F370" s="78" t="s">
        <v>3433</v>
      </c>
      <c r="G370" s="78" t="s">
        <v>2086</v>
      </c>
      <c r="H370" s="78">
        <v>1971.0</v>
      </c>
      <c r="I370" s="78" t="s">
        <v>3434</v>
      </c>
      <c r="J370" s="78">
        <v>113273.0</v>
      </c>
      <c r="L370" s="78" t="s">
        <v>3197</v>
      </c>
      <c r="M370" s="78" t="s">
        <v>193</v>
      </c>
      <c r="N370" s="78" t="s">
        <v>1029</v>
      </c>
      <c r="P370" s="78">
        <v>14.0</v>
      </c>
      <c r="R370" s="78">
        <v>1.74</v>
      </c>
      <c r="S370" s="78" t="s">
        <v>3424</v>
      </c>
      <c r="T370" s="78">
        <v>18.0</v>
      </c>
      <c r="U370" s="78">
        <v>0.02</v>
      </c>
      <c r="V370" s="78" t="s">
        <v>3195</v>
      </c>
      <c r="W370" s="78">
        <v>16.0</v>
      </c>
    </row>
    <row r="371" ht="15.75" customHeight="1">
      <c r="A371" s="78" t="s">
        <v>3418</v>
      </c>
      <c r="B371" s="78">
        <v>124.0</v>
      </c>
      <c r="C371" s="78">
        <v>2014.0</v>
      </c>
      <c r="D371" s="78">
        <v>1.0</v>
      </c>
      <c r="E371" s="78" t="s">
        <v>3504</v>
      </c>
      <c r="F371" s="78" t="s">
        <v>3369</v>
      </c>
      <c r="G371" s="78" t="s">
        <v>1472</v>
      </c>
      <c r="H371" s="78">
        <v>82660.0</v>
      </c>
      <c r="I371" s="78" t="s">
        <v>1029</v>
      </c>
      <c r="J371" s="78">
        <v>129623.0</v>
      </c>
      <c r="L371" s="78" t="s">
        <v>3199</v>
      </c>
      <c r="M371" s="78" t="s">
        <v>195</v>
      </c>
      <c r="N371" s="78" t="s">
        <v>1029</v>
      </c>
      <c r="P371" s="78">
        <v>14.0</v>
      </c>
      <c r="R371" s="78">
        <v>63.77</v>
      </c>
      <c r="S371" s="78" t="s">
        <v>3420</v>
      </c>
      <c r="T371" s="78">
        <v>47906.0</v>
      </c>
      <c r="U371" s="78">
        <v>36.96</v>
      </c>
      <c r="V371" s="78" t="s">
        <v>3195</v>
      </c>
      <c r="W371" s="78">
        <v>16.0</v>
      </c>
    </row>
    <row r="372" ht="15.75" customHeight="1">
      <c r="A372" s="78" t="s">
        <v>3418</v>
      </c>
      <c r="B372" s="78">
        <v>124.0</v>
      </c>
      <c r="C372" s="78">
        <v>2014.0</v>
      </c>
      <c r="D372" s="78">
        <v>2.0</v>
      </c>
      <c r="E372" s="78" t="s">
        <v>3505</v>
      </c>
      <c r="F372" s="78" t="s">
        <v>3371</v>
      </c>
      <c r="G372" s="78" t="s">
        <v>1470</v>
      </c>
      <c r="H372" s="78">
        <v>34754.0</v>
      </c>
      <c r="I372" s="78" t="s">
        <v>1029</v>
      </c>
      <c r="J372" s="78">
        <v>129623.0</v>
      </c>
      <c r="L372" s="78" t="s">
        <v>3199</v>
      </c>
      <c r="M372" s="78" t="s">
        <v>195</v>
      </c>
      <c r="N372" s="78" t="s">
        <v>1029</v>
      </c>
      <c r="P372" s="78">
        <v>14.0</v>
      </c>
      <c r="R372" s="78">
        <v>26.81</v>
      </c>
      <c r="S372" s="78" t="s">
        <v>3420</v>
      </c>
      <c r="T372" s="78">
        <v>30911.0</v>
      </c>
      <c r="U372" s="78">
        <v>23.85</v>
      </c>
      <c r="V372" s="78" t="s">
        <v>3195</v>
      </c>
      <c r="W372" s="78">
        <v>16.0</v>
      </c>
    </row>
    <row r="373" ht="15.75" customHeight="1">
      <c r="A373" s="78" t="s">
        <v>3418</v>
      </c>
      <c r="B373" s="78">
        <v>124.0</v>
      </c>
      <c r="C373" s="78">
        <v>2014.0</v>
      </c>
      <c r="D373" s="78">
        <v>3.0</v>
      </c>
      <c r="E373" s="78" t="s">
        <v>3506</v>
      </c>
      <c r="F373" s="78" t="s">
        <v>3369</v>
      </c>
      <c r="G373" s="78" t="s">
        <v>1482</v>
      </c>
      <c r="H373" s="78">
        <v>3843.0</v>
      </c>
      <c r="I373" s="78" t="s">
        <v>735</v>
      </c>
      <c r="J373" s="78">
        <v>129623.0</v>
      </c>
      <c r="L373" s="78" t="s">
        <v>3199</v>
      </c>
      <c r="M373" s="78" t="s">
        <v>195</v>
      </c>
      <c r="N373" s="78" t="s">
        <v>1029</v>
      </c>
      <c r="P373" s="78">
        <v>14.0</v>
      </c>
      <c r="R373" s="78">
        <v>2.96</v>
      </c>
      <c r="S373" s="78" t="s">
        <v>3424</v>
      </c>
      <c r="T373" s="78">
        <v>540.0</v>
      </c>
      <c r="U373" s="78">
        <v>0.42</v>
      </c>
      <c r="V373" s="78" t="s">
        <v>3195</v>
      </c>
      <c r="W373" s="78">
        <v>16.0</v>
      </c>
    </row>
    <row r="374" ht="15.75" customHeight="1">
      <c r="A374" s="78" t="s">
        <v>3418</v>
      </c>
      <c r="B374" s="78">
        <v>125.0</v>
      </c>
      <c r="C374" s="78">
        <v>2014.0</v>
      </c>
      <c r="D374" s="78">
        <v>1.0</v>
      </c>
      <c r="E374" s="78" t="s">
        <v>3500</v>
      </c>
      <c r="F374" s="78" t="s">
        <v>3369</v>
      </c>
      <c r="G374" s="78" t="s">
        <v>1472</v>
      </c>
      <c r="H374" s="78">
        <v>69213.0</v>
      </c>
      <c r="I374" s="78" t="s">
        <v>1029</v>
      </c>
      <c r="J374" s="78">
        <v>109524.0</v>
      </c>
      <c r="L374" s="78" t="s">
        <v>3201</v>
      </c>
      <c r="M374" s="78" t="s">
        <v>196</v>
      </c>
      <c r="N374" s="78" t="s">
        <v>1029</v>
      </c>
      <c r="P374" s="78">
        <v>14.0</v>
      </c>
      <c r="R374" s="78">
        <v>63.19</v>
      </c>
      <c r="S374" s="78" t="s">
        <v>3420</v>
      </c>
      <c r="T374" s="78">
        <v>37429.0</v>
      </c>
      <c r="U374" s="78">
        <v>34.17</v>
      </c>
      <c r="V374" s="78" t="s">
        <v>3183</v>
      </c>
      <c r="W374" s="78">
        <v>15.0</v>
      </c>
    </row>
    <row r="375" ht="15.75" customHeight="1">
      <c r="A375" s="78" t="s">
        <v>3418</v>
      </c>
      <c r="B375" s="78">
        <v>125.0</v>
      </c>
      <c r="C375" s="78">
        <v>2014.0</v>
      </c>
      <c r="D375" s="78">
        <v>2.0</v>
      </c>
      <c r="E375" s="78" t="s">
        <v>3501</v>
      </c>
      <c r="F375" s="78" t="s">
        <v>3371</v>
      </c>
      <c r="G375" s="78" t="s">
        <v>1470</v>
      </c>
      <c r="H375" s="78">
        <v>31784.0</v>
      </c>
      <c r="I375" s="78" t="s">
        <v>1029</v>
      </c>
      <c r="J375" s="78">
        <v>109524.0</v>
      </c>
      <c r="L375" s="78" t="s">
        <v>3201</v>
      </c>
      <c r="M375" s="78" t="s">
        <v>196</v>
      </c>
      <c r="N375" s="78" t="s">
        <v>1029</v>
      </c>
      <c r="P375" s="78">
        <v>14.0</v>
      </c>
      <c r="R375" s="78">
        <v>29.02</v>
      </c>
      <c r="S375" s="78" t="s">
        <v>3420</v>
      </c>
      <c r="T375" s="78">
        <v>29440.0</v>
      </c>
      <c r="U375" s="78">
        <v>26.88</v>
      </c>
      <c r="V375" s="78" t="s">
        <v>3183</v>
      </c>
      <c r="W375" s="78">
        <v>15.0</v>
      </c>
    </row>
    <row r="376" ht="15.75" customHeight="1">
      <c r="A376" s="78" t="s">
        <v>3418</v>
      </c>
      <c r="B376" s="78">
        <v>125.0</v>
      </c>
      <c r="C376" s="78">
        <v>2014.0</v>
      </c>
      <c r="D376" s="78">
        <v>3.0</v>
      </c>
      <c r="E376" s="78" t="s">
        <v>3507</v>
      </c>
      <c r="F376" s="78" t="s">
        <v>3369</v>
      </c>
      <c r="G376" s="78" t="s">
        <v>1482</v>
      </c>
      <c r="H376" s="78">
        <v>2344.0</v>
      </c>
      <c r="I376" s="78" t="s">
        <v>735</v>
      </c>
      <c r="J376" s="78">
        <v>109524.0</v>
      </c>
      <c r="L376" s="78" t="s">
        <v>3201</v>
      </c>
      <c r="M376" s="78" t="s">
        <v>196</v>
      </c>
      <c r="N376" s="78" t="s">
        <v>1029</v>
      </c>
      <c r="P376" s="78">
        <v>14.0</v>
      </c>
      <c r="R376" s="78">
        <v>2.14</v>
      </c>
      <c r="S376" s="78" t="s">
        <v>3424</v>
      </c>
      <c r="T376" s="78">
        <v>547.0</v>
      </c>
      <c r="U376" s="78">
        <v>0.5</v>
      </c>
      <c r="V376" s="78" t="s">
        <v>3183</v>
      </c>
      <c r="W376" s="78">
        <v>15.0</v>
      </c>
    </row>
    <row r="377" ht="15.75" customHeight="1">
      <c r="A377" s="78" t="s">
        <v>3418</v>
      </c>
      <c r="B377" s="78">
        <v>126.0</v>
      </c>
      <c r="C377" s="78">
        <v>2014.0</v>
      </c>
      <c r="D377" s="78">
        <v>1.0</v>
      </c>
      <c r="E377" s="78" t="s">
        <v>3500</v>
      </c>
      <c r="F377" s="78" t="s">
        <v>3369</v>
      </c>
      <c r="G377" s="78" t="s">
        <v>1472</v>
      </c>
      <c r="H377" s="78">
        <v>82975.0</v>
      </c>
      <c r="I377" s="78" t="s">
        <v>1029</v>
      </c>
      <c r="J377" s="78">
        <v>132763.0</v>
      </c>
      <c r="L377" s="78" t="s">
        <v>3203</v>
      </c>
      <c r="M377" s="78" t="s">
        <v>197</v>
      </c>
      <c r="N377" s="78" t="s">
        <v>735</v>
      </c>
      <c r="P377" s="78">
        <v>14.0</v>
      </c>
      <c r="R377" s="78">
        <v>62.5</v>
      </c>
      <c r="S377" s="78" t="s">
        <v>3420</v>
      </c>
      <c r="T377" s="78">
        <v>42266.0</v>
      </c>
      <c r="U377" s="78">
        <v>31.84</v>
      </c>
      <c r="V377" s="78" t="s">
        <v>3183</v>
      </c>
      <c r="W377" s="78">
        <v>15.0</v>
      </c>
    </row>
    <row r="378" ht="15.75" customHeight="1">
      <c r="A378" s="78" t="s">
        <v>3418</v>
      </c>
      <c r="B378" s="78">
        <v>126.0</v>
      </c>
      <c r="C378" s="78">
        <v>2014.0</v>
      </c>
      <c r="D378" s="78">
        <v>2.0</v>
      </c>
      <c r="E378" s="78" t="s">
        <v>3501</v>
      </c>
      <c r="F378" s="78" t="s">
        <v>3371</v>
      </c>
      <c r="G378" s="78" t="s">
        <v>1470</v>
      </c>
      <c r="H378" s="78">
        <v>40709.0</v>
      </c>
      <c r="I378" s="78" t="s">
        <v>1029</v>
      </c>
      <c r="J378" s="78">
        <v>132763.0</v>
      </c>
      <c r="L378" s="78" t="s">
        <v>3203</v>
      </c>
      <c r="M378" s="78" t="s">
        <v>197</v>
      </c>
      <c r="N378" s="78" t="s">
        <v>735</v>
      </c>
      <c r="P378" s="78">
        <v>14.0</v>
      </c>
      <c r="R378" s="78">
        <v>30.66</v>
      </c>
      <c r="S378" s="78" t="s">
        <v>3420</v>
      </c>
      <c r="T378" s="78">
        <v>37827.0</v>
      </c>
      <c r="U378" s="78">
        <v>28.49</v>
      </c>
      <c r="V378" s="78" t="s">
        <v>3183</v>
      </c>
      <c r="W378" s="78">
        <v>15.0</v>
      </c>
    </row>
    <row r="379" ht="15.75" customHeight="1">
      <c r="A379" s="78" t="s">
        <v>3418</v>
      </c>
      <c r="B379" s="78">
        <v>126.0</v>
      </c>
      <c r="C379" s="78">
        <v>2014.0</v>
      </c>
      <c r="D379" s="78">
        <v>3.0</v>
      </c>
      <c r="E379" s="78" t="s">
        <v>3507</v>
      </c>
      <c r="F379" s="78" t="s">
        <v>3369</v>
      </c>
      <c r="G379" s="78" t="s">
        <v>1482</v>
      </c>
      <c r="H379" s="78">
        <v>2882.0</v>
      </c>
      <c r="I379" s="78" t="s">
        <v>735</v>
      </c>
      <c r="J379" s="78">
        <v>132763.0</v>
      </c>
      <c r="L379" s="78" t="s">
        <v>3203</v>
      </c>
      <c r="M379" s="78" t="s">
        <v>197</v>
      </c>
      <c r="N379" s="78" t="s">
        <v>735</v>
      </c>
      <c r="P379" s="78">
        <v>14.0</v>
      </c>
      <c r="R379" s="78">
        <v>2.17</v>
      </c>
      <c r="S379" s="78" t="s">
        <v>3424</v>
      </c>
      <c r="T379" s="78">
        <v>1066.0</v>
      </c>
      <c r="U379" s="78">
        <v>0.8</v>
      </c>
      <c r="V379" s="78" t="s">
        <v>3183</v>
      </c>
      <c r="W379" s="78">
        <v>15.0</v>
      </c>
    </row>
    <row r="380" ht="15.75" customHeight="1">
      <c r="A380" s="78" t="s">
        <v>3418</v>
      </c>
      <c r="B380" s="78">
        <v>127.0</v>
      </c>
      <c r="C380" s="78">
        <v>2014.0</v>
      </c>
      <c r="D380" s="78">
        <v>1.0</v>
      </c>
      <c r="E380" s="78" t="s">
        <v>3504</v>
      </c>
      <c r="F380" s="78" t="s">
        <v>3369</v>
      </c>
      <c r="G380" s="78" t="s">
        <v>1472</v>
      </c>
      <c r="H380" s="78">
        <v>91097.0</v>
      </c>
      <c r="I380" s="78" t="s">
        <v>1029</v>
      </c>
      <c r="J380" s="78">
        <v>139409.0</v>
      </c>
      <c r="L380" s="78" t="s">
        <v>3205</v>
      </c>
      <c r="M380" s="78" t="s">
        <v>199</v>
      </c>
      <c r="N380" s="78" t="s">
        <v>1029</v>
      </c>
      <c r="P380" s="78">
        <v>14.0</v>
      </c>
      <c r="R380" s="78">
        <v>65.35</v>
      </c>
      <c r="S380" s="78" t="s">
        <v>3420</v>
      </c>
      <c r="T380" s="78">
        <v>48110.0</v>
      </c>
      <c r="U380" s="78">
        <v>34.51</v>
      </c>
      <c r="V380" s="78" t="s">
        <v>3195</v>
      </c>
      <c r="W380" s="78">
        <v>16.0</v>
      </c>
    </row>
    <row r="381" ht="15.75" customHeight="1">
      <c r="A381" s="78" t="s">
        <v>3418</v>
      </c>
      <c r="B381" s="78">
        <v>127.0</v>
      </c>
      <c r="C381" s="78">
        <v>2014.0</v>
      </c>
      <c r="D381" s="78">
        <v>2.0</v>
      </c>
      <c r="E381" s="78" t="s">
        <v>3505</v>
      </c>
      <c r="F381" s="78" t="s">
        <v>3371</v>
      </c>
      <c r="G381" s="78" t="s">
        <v>1470</v>
      </c>
      <c r="H381" s="78">
        <v>42987.0</v>
      </c>
      <c r="I381" s="78" t="s">
        <v>1029</v>
      </c>
      <c r="J381" s="78">
        <v>139409.0</v>
      </c>
      <c r="L381" s="78" t="s">
        <v>3205</v>
      </c>
      <c r="M381" s="78" t="s">
        <v>199</v>
      </c>
      <c r="N381" s="78" t="s">
        <v>1029</v>
      </c>
      <c r="P381" s="78">
        <v>14.0</v>
      </c>
      <c r="R381" s="78">
        <v>30.84</v>
      </c>
      <c r="S381" s="78" t="s">
        <v>3420</v>
      </c>
      <c r="T381" s="78">
        <v>41255.0</v>
      </c>
      <c r="U381" s="78">
        <v>29.59</v>
      </c>
      <c r="V381" s="78" t="s">
        <v>3195</v>
      </c>
      <c r="W381" s="78">
        <v>16.0</v>
      </c>
    </row>
    <row r="382" ht="15.75" customHeight="1">
      <c r="A382" s="78" t="s">
        <v>3418</v>
      </c>
      <c r="B382" s="78">
        <v>127.0</v>
      </c>
      <c r="C382" s="78">
        <v>2014.0</v>
      </c>
      <c r="D382" s="78">
        <v>3.0</v>
      </c>
      <c r="E382" s="78" t="s">
        <v>3508</v>
      </c>
      <c r="F382" s="78" t="s">
        <v>3369</v>
      </c>
      <c r="G382" s="78" t="s">
        <v>2815</v>
      </c>
      <c r="H382" s="78">
        <v>1732.0</v>
      </c>
      <c r="I382" s="78" t="s">
        <v>1029</v>
      </c>
      <c r="J382" s="78">
        <v>139409.0</v>
      </c>
      <c r="L382" s="78" t="s">
        <v>3205</v>
      </c>
      <c r="M382" s="78" t="s">
        <v>199</v>
      </c>
      <c r="N382" s="78" t="s">
        <v>1029</v>
      </c>
      <c r="P382" s="78">
        <v>14.0</v>
      </c>
      <c r="R382" s="78">
        <v>1.24</v>
      </c>
      <c r="S382" s="78" t="s">
        <v>3424</v>
      </c>
      <c r="T382" s="78">
        <v>395.0</v>
      </c>
      <c r="U382" s="78">
        <v>0.28</v>
      </c>
      <c r="V382" s="78" t="s">
        <v>3195</v>
      </c>
      <c r="W382" s="78">
        <v>16.0</v>
      </c>
    </row>
    <row r="383" ht="15.75" customHeight="1">
      <c r="A383" s="78" t="s">
        <v>3418</v>
      </c>
      <c r="B383" s="78">
        <v>128.0</v>
      </c>
      <c r="C383" s="78">
        <v>2014.0</v>
      </c>
      <c r="D383" s="78">
        <v>1.0</v>
      </c>
      <c r="E383" s="78" t="s">
        <v>3504</v>
      </c>
      <c r="F383" s="78" t="s">
        <v>3369</v>
      </c>
      <c r="G383" s="78" t="s">
        <v>1472</v>
      </c>
      <c r="H383" s="78">
        <v>85455.0</v>
      </c>
      <c r="I383" s="78" t="s">
        <v>1029</v>
      </c>
      <c r="J383" s="78">
        <v>125088.0</v>
      </c>
      <c r="L383" s="78" t="s">
        <v>3195</v>
      </c>
      <c r="M383" s="78" t="s">
        <v>201</v>
      </c>
      <c r="N383" s="78" t="s">
        <v>1029</v>
      </c>
      <c r="P383" s="78">
        <v>14.0</v>
      </c>
      <c r="R383" s="78">
        <v>68.32</v>
      </c>
      <c r="S383" s="78" t="s">
        <v>3420</v>
      </c>
      <c r="T383" s="78">
        <v>50237.0</v>
      </c>
      <c r="U383" s="78">
        <v>40.16</v>
      </c>
      <c r="V383" s="78" t="s">
        <v>3195</v>
      </c>
      <c r="W383" s="78">
        <v>16.0</v>
      </c>
    </row>
    <row r="384" ht="15.75" customHeight="1">
      <c r="A384" s="78" t="s">
        <v>3418</v>
      </c>
      <c r="B384" s="78">
        <v>128.0</v>
      </c>
      <c r="C384" s="78">
        <v>2014.0</v>
      </c>
      <c r="D384" s="78">
        <v>2.0</v>
      </c>
      <c r="E384" s="78" t="s">
        <v>3505</v>
      </c>
      <c r="F384" s="78" t="s">
        <v>3371</v>
      </c>
      <c r="G384" s="78" t="s">
        <v>1470</v>
      </c>
      <c r="H384" s="78">
        <v>35218.0</v>
      </c>
      <c r="I384" s="78" t="s">
        <v>1029</v>
      </c>
      <c r="J384" s="78">
        <v>125088.0</v>
      </c>
      <c r="L384" s="78" t="s">
        <v>3195</v>
      </c>
      <c r="M384" s="78" t="s">
        <v>201</v>
      </c>
      <c r="N384" s="78" t="s">
        <v>1029</v>
      </c>
      <c r="P384" s="78">
        <v>14.0</v>
      </c>
      <c r="R384" s="78">
        <v>28.15</v>
      </c>
      <c r="S384" s="78" t="s">
        <v>3420</v>
      </c>
      <c r="T384" s="78">
        <v>33116.0</v>
      </c>
      <c r="U384" s="78">
        <v>26.47</v>
      </c>
      <c r="V384" s="78" t="s">
        <v>3195</v>
      </c>
      <c r="W384" s="78">
        <v>16.0</v>
      </c>
    </row>
    <row r="385" ht="15.75" customHeight="1">
      <c r="A385" s="78" t="s">
        <v>3418</v>
      </c>
      <c r="B385" s="78">
        <v>128.0</v>
      </c>
      <c r="C385" s="78">
        <v>2014.0</v>
      </c>
      <c r="D385" s="78">
        <v>3.0</v>
      </c>
      <c r="E385" s="78" t="s">
        <v>3508</v>
      </c>
      <c r="F385" s="78" t="s">
        <v>3369</v>
      </c>
      <c r="G385" s="78" t="s">
        <v>2815</v>
      </c>
      <c r="H385" s="78">
        <v>2102.0</v>
      </c>
      <c r="I385" s="78" t="s">
        <v>1029</v>
      </c>
      <c r="J385" s="78">
        <v>125088.0</v>
      </c>
      <c r="L385" s="78" t="s">
        <v>3195</v>
      </c>
      <c r="M385" s="78" t="s">
        <v>201</v>
      </c>
      <c r="N385" s="78" t="s">
        <v>1029</v>
      </c>
      <c r="P385" s="78">
        <v>14.0</v>
      </c>
      <c r="R385" s="78">
        <v>1.68</v>
      </c>
      <c r="S385" s="78" t="s">
        <v>3424</v>
      </c>
      <c r="T385" s="78">
        <v>1042.0</v>
      </c>
      <c r="U385" s="78">
        <v>0.83</v>
      </c>
      <c r="V385" s="78" t="s">
        <v>3195</v>
      </c>
      <c r="W385" s="78">
        <v>16.0</v>
      </c>
    </row>
    <row r="386" ht="15.75" customHeight="1">
      <c r="A386" s="78" t="s">
        <v>3418</v>
      </c>
      <c r="B386" s="78">
        <v>129.0</v>
      </c>
      <c r="C386" s="78">
        <v>2014.0</v>
      </c>
      <c r="D386" s="78">
        <v>1.0</v>
      </c>
      <c r="E386" s="78" t="s">
        <v>3504</v>
      </c>
      <c r="F386" s="78" t="s">
        <v>3369</v>
      </c>
      <c r="G386" s="78" t="s">
        <v>1472</v>
      </c>
      <c r="H386" s="78">
        <v>109493.0</v>
      </c>
      <c r="I386" s="78" t="s">
        <v>1029</v>
      </c>
      <c r="J386" s="78">
        <v>161489.0</v>
      </c>
      <c r="L386" s="78" t="s">
        <v>3208</v>
      </c>
      <c r="M386" s="78" t="s">
        <v>203</v>
      </c>
      <c r="N386" s="78" t="s">
        <v>1029</v>
      </c>
      <c r="P386" s="78">
        <v>14.0</v>
      </c>
      <c r="R386" s="78">
        <v>67.8</v>
      </c>
      <c r="S386" s="78" t="s">
        <v>3420</v>
      </c>
      <c r="T386" s="78">
        <v>64214.0</v>
      </c>
      <c r="U386" s="78">
        <v>39.76</v>
      </c>
      <c r="V386" s="78" t="s">
        <v>3195</v>
      </c>
      <c r="W386" s="78">
        <v>16.0</v>
      </c>
    </row>
    <row r="387" ht="15.75" customHeight="1">
      <c r="A387" s="78" t="s">
        <v>3418</v>
      </c>
      <c r="B387" s="78">
        <v>129.0</v>
      </c>
      <c r="C387" s="78">
        <v>2014.0</v>
      </c>
      <c r="D387" s="78">
        <v>2.0</v>
      </c>
      <c r="E387" s="78" t="s">
        <v>3505</v>
      </c>
      <c r="F387" s="78" t="s">
        <v>3371</v>
      </c>
      <c r="G387" s="78" t="s">
        <v>1470</v>
      </c>
      <c r="H387" s="78">
        <v>45279.0</v>
      </c>
      <c r="I387" s="78" t="s">
        <v>1029</v>
      </c>
      <c r="J387" s="78">
        <v>161489.0</v>
      </c>
      <c r="L387" s="78" t="s">
        <v>3208</v>
      </c>
      <c r="M387" s="78" t="s">
        <v>203</v>
      </c>
      <c r="N387" s="78" t="s">
        <v>1029</v>
      </c>
      <c r="P387" s="78">
        <v>14.0</v>
      </c>
      <c r="R387" s="78">
        <v>28.04</v>
      </c>
      <c r="S387" s="78" t="s">
        <v>3420</v>
      </c>
      <c r="T387" s="78">
        <v>43171.0</v>
      </c>
      <c r="U387" s="78">
        <v>26.73</v>
      </c>
      <c r="V387" s="78" t="s">
        <v>3195</v>
      </c>
      <c r="W387" s="78">
        <v>16.0</v>
      </c>
    </row>
    <row r="388" ht="15.75" customHeight="1">
      <c r="A388" s="78" t="s">
        <v>3418</v>
      </c>
      <c r="B388" s="78">
        <v>129.0</v>
      </c>
      <c r="C388" s="78">
        <v>2014.0</v>
      </c>
      <c r="D388" s="78">
        <v>3.0</v>
      </c>
      <c r="E388" s="78" t="s">
        <v>3508</v>
      </c>
      <c r="F388" s="78" t="s">
        <v>3369</v>
      </c>
      <c r="G388" s="78" t="s">
        <v>2815</v>
      </c>
      <c r="H388" s="78">
        <v>2108.0</v>
      </c>
      <c r="I388" s="78" t="s">
        <v>1029</v>
      </c>
      <c r="J388" s="78">
        <v>161489.0</v>
      </c>
      <c r="L388" s="78" t="s">
        <v>3208</v>
      </c>
      <c r="M388" s="78" t="s">
        <v>203</v>
      </c>
      <c r="N388" s="78" t="s">
        <v>1029</v>
      </c>
      <c r="P388" s="78">
        <v>14.0</v>
      </c>
      <c r="R388" s="78">
        <v>1.31</v>
      </c>
      <c r="S388" s="78" t="s">
        <v>3424</v>
      </c>
      <c r="T388" s="78">
        <v>459.0</v>
      </c>
      <c r="U388" s="78">
        <v>0.28</v>
      </c>
      <c r="V388" s="78" t="s">
        <v>3195</v>
      </c>
      <c r="W388" s="78">
        <v>16.0</v>
      </c>
    </row>
    <row r="389" ht="15.75" customHeight="1">
      <c r="A389" s="78" t="s">
        <v>3418</v>
      </c>
      <c r="B389" s="78">
        <v>130.0</v>
      </c>
      <c r="C389" s="78">
        <v>2014.0</v>
      </c>
      <c r="D389" s="78">
        <v>1.0</v>
      </c>
      <c r="E389" s="78" t="s">
        <v>3504</v>
      </c>
      <c r="F389" s="78" t="s">
        <v>3369</v>
      </c>
      <c r="G389" s="78" t="s">
        <v>1472</v>
      </c>
      <c r="H389" s="78">
        <v>120279.0</v>
      </c>
      <c r="I389" s="78" t="s">
        <v>1029</v>
      </c>
      <c r="J389" s="78">
        <v>165189.0</v>
      </c>
      <c r="L389" s="78" t="s">
        <v>3210</v>
      </c>
      <c r="M389" s="78" t="s">
        <v>205</v>
      </c>
      <c r="N389" s="78" t="s">
        <v>1029</v>
      </c>
      <c r="P389" s="78">
        <v>14.0</v>
      </c>
      <c r="R389" s="78">
        <v>72.81</v>
      </c>
      <c r="S389" s="78" t="s">
        <v>3420</v>
      </c>
      <c r="T389" s="78">
        <v>83736.0</v>
      </c>
      <c r="U389" s="78">
        <v>50.69</v>
      </c>
      <c r="V389" s="78" t="s">
        <v>3195</v>
      </c>
      <c r="W389" s="78">
        <v>16.0</v>
      </c>
    </row>
    <row r="390" ht="15.75" customHeight="1">
      <c r="A390" s="78" t="s">
        <v>3418</v>
      </c>
      <c r="B390" s="78">
        <v>130.0</v>
      </c>
      <c r="C390" s="78">
        <v>2014.0</v>
      </c>
      <c r="D390" s="78">
        <v>2.0</v>
      </c>
      <c r="E390" s="78" t="s">
        <v>3505</v>
      </c>
      <c r="F390" s="78" t="s">
        <v>3371</v>
      </c>
      <c r="G390" s="78" t="s">
        <v>1470</v>
      </c>
      <c r="H390" s="78">
        <v>36543.0</v>
      </c>
      <c r="I390" s="78" t="s">
        <v>1029</v>
      </c>
      <c r="J390" s="78">
        <v>165189.0</v>
      </c>
      <c r="L390" s="78" t="s">
        <v>3210</v>
      </c>
      <c r="M390" s="78" t="s">
        <v>205</v>
      </c>
      <c r="N390" s="78" t="s">
        <v>1029</v>
      </c>
      <c r="P390" s="78">
        <v>14.0</v>
      </c>
      <c r="R390" s="78">
        <v>22.12</v>
      </c>
      <c r="S390" s="78" t="s">
        <v>3420</v>
      </c>
      <c r="T390" s="78">
        <v>34356.0</v>
      </c>
      <c r="U390" s="78">
        <v>20.8</v>
      </c>
      <c r="V390" s="78" t="s">
        <v>3195</v>
      </c>
      <c r="W390" s="78">
        <v>16.0</v>
      </c>
    </row>
    <row r="391" ht="15.75" customHeight="1">
      <c r="A391" s="78" t="s">
        <v>3418</v>
      </c>
      <c r="B391" s="78">
        <v>130.0</v>
      </c>
      <c r="C391" s="78">
        <v>2014.0</v>
      </c>
      <c r="D391" s="78">
        <v>3.0</v>
      </c>
      <c r="E391" s="78" t="s">
        <v>3506</v>
      </c>
      <c r="F391" s="78" t="s">
        <v>3369</v>
      </c>
      <c r="G391" s="78" t="s">
        <v>1482</v>
      </c>
      <c r="H391" s="78">
        <v>2187.0</v>
      </c>
      <c r="I391" s="78" t="s">
        <v>735</v>
      </c>
      <c r="J391" s="78">
        <v>165189.0</v>
      </c>
      <c r="L391" s="78" t="s">
        <v>3210</v>
      </c>
      <c r="M391" s="78" t="s">
        <v>205</v>
      </c>
      <c r="N391" s="78" t="s">
        <v>1029</v>
      </c>
      <c r="P391" s="78">
        <v>14.0</v>
      </c>
      <c r="R391" s="78">
        <v>1.32</v>
      </c>
      <c r="S391" s="78" t="s">
        <v>3424</v>
      </c>
      <c r="T391" s="78">
        <v>279.0</v>
      </c>
      <c r="U391" s="78">
        <v>0.17</v>
      </c>
      <c r="V391" s="78" t="s">
        <v>3195</v>
      </c>
      <c r="W391" s="78">
        <v>16.0</v>
      </c>
    </row>
    <row r="392" ht="15.75" customHeight="1">
      <c r="A392" s="78" t="s">
        <v>3418</v>
      </c>
      <c r="B392" s="78">
        <v>131.0</v>
      </c>
      <c r="C392" s="78">
        <v>2014.0</v>
      </c>
      <c r="D392" s="78">
        <v>1.0</v>
      </c>
      <c r="E392" s="78" t="s">
        <v>3500</v>
      </c>
      <c r="F392" s="78" t="s">
        <v>3369</v>
      </c>
      <c r="G392" s="78" t="s">
        <v>1472</v>
      </c>
      <c r="H392" s="78">
        <v>98035.0</v>
      </c>
      <c r="I392" s="78" t="s">
        <v>1029</v>
      </c>
      <c r="J392" s="78">
        <v>144173.0</v>
      </c>
      <c r="L392" s="78" t="s">
        <v>3212</v>
      </c>
      <c r="M392" s="78" t="s">
        <v>207</v>
      </c>
      <c r="N392" s="78" t="s">
        <v>735</v>
      </c>
      <c r="P392" s="78">
        <v>14.0</v>
      </c>
      <c r="R392" s="78">
        <v>68.0</v>
      </c>
      <c r="S392" s="78" t="s">
        <v>3420</v>
      </c>
      <c r="T392" s="78">
        <v>59430.0</v>
      </c>
      <c r="U392" s="78">
        <v>41.22</v>
      </c>
      <c r="V392" s="78" t="s">
        <v>3183</v>
      </c>
      <c r="W392" s="78">
        <v>15.0</v>
      </c>
    </row>
    <row r="393" ht="15.75" customHeight="1">
      <c r="A393" s="78" t="s">
        <v>3418</v>
      </c>
      <c r="B393" s="78">
        <v>131.0</v>
      </c>
      <c r="C393" s="78">
        <v>2014.0</v>
      </c>
      <c r="D393" s="78">
        <v>2.0</v>
      </c>
      <c r="E393" s="78" t="s">
        <v>3501</v>
      </c>
      <c r="F393" s="78" t="s">
        <v>3371</v>
      </c>
      <c r="G393" s="78" t="s">
        <v>1470</v>
      </c>
      <c r="H393" s="78">
        <v>38605.0</v>
      </c>
      <c r="I393" s="78" t="s">
        <v>1029</v>
      </c>
      <c r="J393" s="78">
        <v>144173.0</v>
      </c>
      <c r="L393" s="78" t="s">
        <v>3212</v>
      </c>
      <c r="M393" s="78" t="s">
        <v>207</v>
      </c>
      <c r="N393" s="78" t="s">
        <v>735</v>
      </c>
      <c r="P393" s="78">
        <v>14.0</v>
      </c>
      <c r="R393" s="78">
        <v>26.78</v>
      </c>
      <c r="S393" s="78" t="s">
        <v>3420</v>
      </c>
      <c r="T393" s="78">
        <v>36404.0</v>
      </c>
      <c r="U393" s="78">
        <v>25.25</v>
      </c>
      <c r="V393" s="78" t="s">
        <v>3183</v>
      </c>
      <c r="W393" s="78">
        <v>15.0</v>
      </c>
    </row>
    <row r="394" ht="15.75" customHeight="1">
      <c r="A394" s="78" t="s">
        <v>3418</v>
      </c>
      <c r="B394" s="78">
        <v>131.0</v>
      </c>
      <c r="C394" s="78">
        <v>2014.0</v>
      </c>
      <c r="D394" s="78">
        <v>3.0</v>
      </c>
      <c r="E394" s="78" t="s">
        <v>3507</v>
      </c>
      <c r="F394" s="78" t="s">
        <v>3369</v>
      </c>
      <c r="G394" s="78" t="s">
        <v>1482</v>
      </c>
      <c r="H394" s="78">
        <v>2201.0</v>
      </c>
      <c r="I394" s="78" t="s">
        <v>735</v>
      </c>
      <c r="J394" s="78">
        <v>144173.0</v>
      </c>
      <c r="L394" s="78" t="s">
        <v>3212</v>
      </c>
      <c r="M394" s="78" t="s">
        <v>207</v>
      </c>
      <c r="N394" s="78" t="s">
        <v>735</v>
      </c>
      <c r="P394" s="78">
        <v>14.0</v>
      </c>
      <c r="R394" s="78">
        <v>1.53</v>
      </c>
      <c r="S394" s="78" t="s">
        <v>3424</v>
      </c>
      <c r="T394" s="78">
        <v>594.0</v>
      </c>
      <c r="U394" s="78">
        <v>0.41</v>
      </c>
      <c r="V394" s="78" t="s">
        <v>3183</v>
      </c>
      <c r="W394" s="78">
        <v>15.0</v>
      </c>
    </row>
    <row r="395" ht="15.75" customHeight="1">
      <c r="A395" s="78" t="s">
        <v>3418</v>
      </c>
      <c r="B395" s="78">
        <v>132.0</v>
      </c>
      <c r="C395" s="78">
        <v>2014.0</v>
      </c>
      <c r="D395" s="78">
        <v>1.0</v>
      </c>
      <c r="E395" s="78" t="s">
        <v>3509</v>
      </c>
      <c r="F395" s="78" t="s">
        <v>3369</v>
      </c>
      <c r="G395" s="78" t="s">
        <v>1478</v>
      </c>
      <c r="H395" s="78">
        <v>64266.0</v>
      </c>
      <c r="I395" s="78" t="s">
        <v>1029</v>
      </c>
      <c r="J395" s="78">
        <v>150956.0</v>
      </c>
      <c r="L395" s="78" t="s">
        <v>3214</v>
      </c>
      <c r="M395" s="78" t="s">
        <v>208</v>
      </c>
      <c r="N395" s="78" t="s">
        <v>1029</v>
      </c>
      <c r="P395" s="78">
        <v>12.0</v>
      </c>
      <c r="R395" s="78">
        <v>42.57</v>
      </c>
      <c r="S395" s="78" t="s">
        <v>3420</v>
      </c>
      <c r="T395" s="78">
        <v>20760.0</v>
      </c>
      <c r="U395" s="78">
        <v>13.75</v>
      </c>
      <c r="V395" s="78" t="s">
        <v>3215</v>
      </c>
      <c r="W395" s="78">
        <v>17.0</v>
      </c>
    </row>
    <row r="396" ht="15.75" customHeight="1">
      <c r="A396" s="78" t="s">
        <v>3418</v>
      </c>
      <c r="B396" s="78">
        <v>132.0</v>
      </c>
      <c r="C396" s="78">
        <v>2014.0</v>
      </c>
      <c r="D396" s="78">
        <v>2.0</v>
      </c>
      <c r="E396" s="78" t="s">
        <v>3510</v>
      </c>
      <c r="F396" s="78" t="s">
        <v>3369</v>
      </c>
      <c r="G396" s="78" t="s">
        <v>1472</v>
      </c>
      <c r="H396" s="78">
        <v>43506.0</v>
      </c>
      <c r="I396" s="78" t="s">
        <v>1029</v>
      </c>
      <c r="J396" s="78">
        <v>150956.0</v>
      </c>
      <c r="L396" s="78" t="s">
        <v>3214</v>
      </c>
      <c r="M396" s="78" t="s">
        <v>208</v>
      </c>
      <c r="N396" s="78" t="s">
        <v>1029</v>
      </c>
      <c r="P396" s="78">
        <v>12.0</v>
      </c>
      <c r="R396" s="78">
        <v>28.82</v>
      </c>
      <c r="S396" s="78" t="s">
        <v>3420</v>
      </c>
      <c r="T396" s="78">
        <v>10423.0</v>
      </c>
      <c r="U396" s="78">
        <v>6.9</v>
      </c>
      <c r="V396" s="78" t="s">
        <v>3215</v>
      </c>
      <c r="W396" s="78">
        <v>17.0</v>
      </c>
    </row>
    <row r="397" ht="15.75" customHeight="1">
      <c r="A397" s="78" t="s">
        <v>3418</v>
      </c>
      <c r="B397" s="78">
        <v>132.0</v>
      </c>
      <c r="C397" s="78">
        <v>2014.0</v>
      </c>
      <c r="D397" s="78">
        <v>3.0</v>
      </c>
      <c r="E397" s="78" t="s">
        <v>3511</v>
      </c>
      <c r="F397" s="78" t="s">
        <v>3369</v>
      </c>
      <c r="G397" s="78" t="s">
        <v>1470</v>
      </c>
      <c r="H397" s="78">
        <v>33083.0</v>
      </c>
      <c r="I397" s="78" t="s">
        <v>1029</v>
      </c>
      <c r="J397" s="78">
        <v>150956.0</v>
      </c>
      <c r="L397" s="78" t="s">
        <v>3214</v>
      </c>
      <c r="M397" s="78" t="s">
        <v>208</v>
      </c>
      <c r="N397" s="78" t="s">
        <v>1029</v>
      </c>
      <c r="P397" s="78">
        <v>12.0</v>
      </c>
      <c r="R397" s="78">
        <v>21.92</v>
      </c>
      <c r="S397" s="78" t="s">
        <v>3420</v>
      </c>
      <c r="T397" s="78">
        <v>31400.0</v>
      </c>
      <c r="U397" s="78">
        <v>20.8</v>
      </c>
      <c r="V397" s="78" t="s">
        <v>3215</v>
      </c>
      <c r="W397" s="78">
        <v>17.0</v>
      </c>
    </row>
    <row r="398" ht="15.75" customHeight="1">
      <c r="A398" s="78" t="s">
        <v>3418</v>
      </c>
      <c r="B398" s="78">
        <v>133.0</v>
      </c>
      <c r="C398" s="78">
        <v>2014.0</v>
      </c>
      <c r="D398" s="78">
        <v>1.0</v>
      </c>
      <c r="E398" s="78" t="s">
        <v>3504</v>
      </c>
      <c r="F398" s="78" t="s">
        <v>3369</v>
      </c>
      <c r="G398" s="78" t="s">
        <v>1472</v>
      </c>
      <c r="H398" s="78">
        <v>72440.0</v>
      </c>
      <c r="I398" s="78" t="s">
        <v>1029</v>
      </c>
      <c r="J398" s="78">
        <v>115498.0</v>
      </c>
      <c r="L398" s="78" t="s">
        <v>3217</v>
      </c>
      <c r="M398" s="78" t="s">
        <v>210</v>
      </c>
      <c r="N398" s="78" t="s">
        <v>1029</v>
      </c>
      <c r="P398" s="78">
        <v>14.0</v>
      </c>
      <c r="R398" s="78">
        <v>62.72</v>
      </c>
      <c r="S398" s="78" t="s">
        <v>3420</v>
      </c>
      <c r="T398" s="78">
        <v>37776.0</v>
      </c>
      <c r="U398" s="78">
        <v>32.71</v>
      </c>
      <c r="V398" s="78" t="s">
        <v>3195</v>
      </c>
      <c r="W398" s="78">
        <v>16.0</v>
      </c>
    </row>
    <row r="399" ht="15.75" customHeight="1">
      <c r="A399" s="78" t="s">
        <v>3418</v>
      </c>
      <c r="B399" s="78">
        <v>133.0</v>
      </c>
      <c r="C399" s="78">
        <v>2014.0</v>
      </c>
      <c r="D399" s="78">
        <v>2.0</v>
      </c>
      <c r="E399" s="78" t="s">
        <v>3505</v>
      </c>
      <c r="F399" s="78" t="s">
        <v>3371</v>
      </c>
      <c r="G399" s="78" t="s">
        <v>1470</v>
      </c>
      <c r="H399" s="78">
        <v>34664.0</v>
      </c>
      <c r="I399" s="78" t="s">
        <v>1029</v>
      </c>
      <c r="J399" s="78">
        <v>115498.0</v>
      </c>
      <c r="L399" s="78" t="s">
        <v>3217</v>
      </c>
      <c r="M399" s="78" t="s">
        <v>210</v>
      </c>
      <c r="N399" s="78" t="s">
        <v>1029</v>
      </c>
      <c r="P399" s="78">
        <v>14.0</v>
      </c>
      <c r="R399" s="78">
        <v>30.01</v>
      </c>
      <c r="S399" s="78" t="s">
        <v>3420</v>
      </c>
      <c r="T399" s="78">
        <v>32730.0</v>
      </c>
      <c r="U399" s="78">
        <v>28.34</v>
      </c>
      <c r="V399" s="78" t="s">
        <v>3195</v>
      </c>
      <c r="W399" s="78">
        <v>16.0</v>
      </c>
    </row>
    <row r="400" ht="15.75" customHeight="1">
      <c r="A400" s="78" t="s">
        <v>3418</v>
      </c>
      <c r="B400" s="78">
        <v>133.0</v>
      </c>
      <c r="C400" s="78">
        <v>2014.0</v>
      </c>
      <c r="D400" s="78">
        <v>3.0</v>
      </c>
      <c r="E400" s="78" t="s">
        <v>3432</v>
      </c>
      <c r="F400" s="78" t="s">
        <v>3433</v>
      </c>
      <c r="G400" s="78" t="s">
        <v>2086</v>
      </c>
      <c r="H400" s="78">
        <v>1934.0</v>
      </c>
      <c r="I400" s="78" t="s">
        <v>3434</v>
      </c>
      <c r="J400" s="78">
        <v>115498.0</v>
      </c>
      <c r="L400" s="78" t="s">
        <v>3217</v>
      </c>
      <c r="M400" s="78" t="s">
        <v>210</v>
      </c>
      <c r="N400" s="78" t="s">
        <v>1029</v>
      </c>
      <c r="P400" s="78">
        <v>14.0</v>
      </c>
      <c r="R400" s="78">
        <v>1.67</v>
      </c>
      <c r="S400" s="78" t="s">
        <v>3424</v>
      </c>
      <c r="T400" s="78">
        <v>234.0</v>
      </c>
      <c r="U400" s="78">
        <v>0.2</v>
      </c>
      <c r="V400" s="78" t="s">
        <v>3195</v>
      </c>
      <c r="W400" s="78">
        <v>16.0</v>
      </c>
    </row>
    <row r="401" ht="15.75" customHeight="1">
      <c r="A401" s="78" t="s">
        <v>3418</v>
      </c>
      <c r="B401" s="78">
        <v>134.0</v>
      </c>
      <c r="C401" s="78">
        <v>2014.0</v>
      </c>
      <c r="D401" s="78">
        <v>1.0</v>
      </c>
      <c r="E401" s="78" t="s">
        <v>3509</v>
      </c>
      <c r="F401" s="78" t="s">
        <v>3369</v>
      </c>
      <c r="G401" s="78" t="s">
        <v>1478</v>
      </c>
      <c r="H401" s="78">
        <v>89430.0</v>
      </c>
      <c r="I401" s="78" t="s">
        <v>1029</v>
      </c>
      <c r="J401" s="78">
        <v>177071.0</v>
      </c>
      <c r="L401" s="78" t="s">
        <v>3219</v>
      </c>
      <c r="M401" s="78" t="s">
        <v>211</v>
      </c>
      <c r="N401" s="78" t="s">
        <v>1029</v>
      </c>
      <c r="P401" s="78">
        <v>12.0</v>
      </c>
      <c r="R401" s="78">
        <v>50.51</v>
      </c>
      <c r="S401" s="78" t="s">
        <v>3420</v>
      </c>
      <c r="T401" s="78">
        <v>40280.0</v>
      </c>
      <c r="U401" s="78">
        <v>22.75</v>
      </c>
      <c r="V401" s="78" t="s">
        <v>3215</v>
      </c>
      <c r="W401" s="78">
        <v>17.0</v>
      </c>
    </row>
    <row r="402" ht="15.75" customHeight="1">
      <c r="A402" s="78" t="s">
        <v>3418</v>
      </c>
      <c r="B402" s="78">
        <v>134.0</v>
      </c>
      <c r="C402" s="78">
        <v>2014.0</v>
      </c>
      <c r="D402" s="78">
        <v>2.0</v>
      </c>
      <c r="E402" s="78" t="s">
        <v>3510</v>
      </c>
      <c r="F402" s="78" t="s">
        <v>3369</v>
      </c>
      <c r="G402" s="78" t="s">
        <v>1472</v>
      </c>
      <c r="H402" s="78">
        <v>49150.0</v>
      </c>
      <c r="I402" s="78" t="s">
        <v>1029</v>
      </c>
      <c r="J402" s="78">
        <v>177071.0</v>
      </c>
      <c r="L402" s="78" t="s">
        <v>3219</v>
      </c>
      <c r="M402" s="78" t="s">
        <v>211</v>
      </c>
      <c r="N402" s="78" t="s">
        <v>1029</v>
      </c>
      <c r="P402" s="78">
        <v>12.0</v>
      </c>
      <c r="R402" s="78">
        <v>27.76</v>
      </c>
      <c r="S402" s="78" t="s">
        <v>3420</v>
      </c>
      <c r="T402" s="78">
        <v>24698.0</v>
      </c>
      <c r="U402" s="78">
        <v>13.95</v>
      </c>
      <c r="V402" s="78" t="s">
        <v>3215</v>
      </c>
      <c r="W402" s="78">
        <v>17.0</v>
      </c>
    </row>
    <row r="403" ht="15.75" customHeight="1">
      <c r="A403" s="78" t="s">
        <v>3418</v>
      </c>
      <c r="B403" s="78">
        <v>134.0</v>
      </c>
      <c r="C403" s="78">
        <v>2014.0</v>
      </c>
      <c r="D403" s="78">
        <v>3.0</v>
      </c>
      <c r="E403" s="78" t="s">
        <v>3511</v>
      </c>
      <c r="F403" s="78" t="s">
        <v>3369</v>
      </c>
      <c r="G403" s="78" t="s">
        <v>1470</v>
      </c>
      <c r="H403" s="78">
        <v>24452.0</v>
      </c>
      <c r="I403" s="78" t="s">
        <v>1029</v>
      </c>
      <c r="J403" s="78">
        <v>177071.0</v>
      </c>
      <c r="L403" s="78" t="s">
        <v>3219</v>
      </c>
      <c r="M403" s="78" t="s">
        <v>211</v>
      </c>
      <c r="N403" s="78" t="s">
        <v>1029</v>
      </c>
      <c r="P403" s="78">
        <v>12.0</v>
      </c>
      <c r="R403" s="78">
        <v>13.81</v>
      </c>
      <c r="S403" s="78" t="s">
        <v>3424</v>
      </c>
      <c r="T403" s="78">
        <v>22330.0</v>
      </c>
      <c r="U403" s="78">
        <v>12.61</v>
      </c>
      <c r="V403" s="78" t="s">
        <v>3215</v>
      </c>
      <c r="W403" s="78">
        <v>17.0</v>
      </c>
    </row>
    <row r="404" ht="15.75" customHeight="1">
      <c r="A404" s="78" t="s">
        <v>3418</v>
      </c>
      <c r="B404" s="78">
        <v>135.0</v>
      </c>
      <c r="C404" s="78">
        <v>2014.0</v>
      </c>
      <c r="D404" s="78">
        <v>1.0</v>
      </c>
      <c r="E404" s="78" t="s">
        <v>3510</v>
      </c>
      <c r="F404" s="78" t="s">
        <v>3369</v>
      </c>
      <c r="G404" s="78" t="s">
        <v>1472</v>
      </c>
      <c r="H404" s="78">
        <v>68332.0</v>
      </c>
      <c r="I404" s="78" t="s">
        <v>1029</v>
      </c>
      <c r="J404" s="78">
        <v>161542.0</v>
      </c>
      <c r="L404" s="78" t="s">
        <v>3215</v>
      </c>
      <c r="M404" s="78" t="s">
        <v>213</v>
      </c>
      <c r="N404" s="78" t="s">
        <v>1029</v>
      </c>
      <c r="P404" s="78">
        <v>12.0</v>
      </c>
      <c r="R404" s="78">
        <v>42.3</v>
      </c>
      <c r="S404" s="78" t="s">
        <v>3420</v>
      </c>
      <c r="T404" s="78">
        <v>5621.0</v>
      </c>
      <c r="U404" s="78">
        <v>3.48</v>
      </c>
      <c r="V404" s="78" t="s">
        <v>3215</v>
      </c>
      <c r="W404" s="78">
        <v>17.0</v>
      </c>
    </row>
    <row r="405" ht="15.75" customHeight="1">
      <c r="A405" s="78" t="s">
        <v>3418</v>
      </c>
      <c r="B405" s="78">
        <v>135.0</v>
      </c>
      <c r="C405" s="78">
        <v>2014.0</v>
      </c>
      <c r="D405" s="78">
        <v>2.0</v>
      </c>
      <c r="E405" s="78" t="s">
        <v>3509</v>
      </c>
      <c r="F405" s="78" t="s">
        <v>3369</v>
      </c>
      <c r="G405" s="78" t="s">
        <v>1478</v>
      </c>
      <c r="H405" s="78">
        <v>62711.0</v>
      </c>
      <c r="I405" s="78" t="s">
        <v>1029</v>
      </c>
      <c r="J405" s="78">
        <v>161542.0</v>
      </c>
      <c r="L405" s="78" t="s">
        <v>3215</v>
      </c>
      <c r="M405" s="78" t="s">
        <v>213</v>
      </c>
      <c r="N405" s="78" t="s">
        <v>1029</v>
      </c>
      <c r="P405" s="78">
        <v>12.0</v>
      </c>
      <c r="R405" s="78">
        <v>38.82</v>
      </c>
      <c r="S405" s="78" t="s">
        <v>3420</v>
      </c>
      <c r="T405" s="78">
        <v>43183.0</v>
      </c>
      <c r="U405" s="78">
        <v>26.73</v>
      </c>
      <c r="V405" s="78" t="s">
        <v>3215</v>
      </c>
      <c r="W405" s="78">
        <v>17.0</v>
      </c>
    </row>
    <row r="406" ht="15.75" customHeight="1">
      <c r="A406" s="78" t="s">
        <v>3418</v>
      </c>
      <c r="B406" s="78">
        <v>135.0</v>
      </c>
      <c r="C406" s="78">
        <v>2014.0</v>
      </c>
      <c r="D406" s="78">
        <v>3.0</v>
      </c>
      <c r="E406" s="78" t="s">
        <v>3511</v>
      </c>
      <c r="F406" s="78" t="s">
        <v>3369</v>
      </c>
      <c r="G406" s="78" t="s">
        <v>1470</v>
      </c>
      <c r="H406" s="78">
        <v>19528.0</v>
      </c>
      <c r="I406" s="78" t="s">
        <v>1029</v>
      </c>
      <c r="J406" s="78">
        <v>161542.0</v>
      </c>
      <c r="L406" s="78" t="s">
        <v>3215</v>
      </c>
      <c r="M406" s="78" t="s">
        <v>213</v>
      </c>
      <c r="N406" s="78" t="s">
        <v>1029</v>
      </c>
      <c r="P406" s="78">
        <v>12.0</v>
      </c>
      <c r="R406" s="78">
        <v>12.09</v>
      </c>
      <c r="S406" s="78" t="s">
        <v>3424</v>
      </c>
      <c r="T406" s="78">
        <v>17643.0</v>
      </c>
      <c r="U406" s="78">
        <v>10.92</v>
      </c>
      <c r="V406" s="78" t="s">
        <v>3215</v>
      </c>
      <c r="W406" s="78">
        <v>17.0</v>
      </c>
    </row>
    <row r="407" ht="15.75" customHeight="1">
      <c r="A407" s="78" t="s">
        <v>3418</v>
      </c>
      <c r="B407" s="78">
        <v>136.0</v>
      </c>
      <c r="C407" s="78">
        <v>2014.0</v>
      </c>
      <c r="D407" s="78">
        <v>1.0</v>
      </c>
      <c r="E407" s="78" t="s">
        <v>3510</v>
      </c>
      <c r="F407" s="78" t="s">
        <v>3369</v>
      </c>
      <c r="G407" s="78" t="s">
        <v>1472</v>
      </c>
      <c r="H407" s="78">
        <v>78412.0</v>
      </c>
      <c r="I407" s="78" t="s">
        <v>1029</v>
      </c>
      <c r="J407" s="78">
        <v>148292.0</v>
      </c>
      <c r="L407" s="78" t="s">
        <v>3222</v>
      </c>
      <c r="M407" s="78" t="s">
        <v>214</v>
      </c>
      <c r="N407" s="78" t="s">
        <v>1029</v>
      </c>
      <c r="P407" s="78">
        <v>12.0</v>
      </c>
      <c r="R407" s="78">
        <v>52.88</v>
      </c>
      <c r="S407" s="78" t="s">
        <v>3420</v>
      </c>
      <c r="T407" s="78">
        <v>46992.0</v>
      </c>
      <c r="U407" s="78">
        <v>31.69</v>
      </c>
      <c r="V407" s="78" t="s">
        <v>3215</v>
      </c>
      <c r="W407" s="78">
        <v>17.0</v>
      </c>
    </row>
    <row r="408" ht="15.75" customHeight="1">
      <c r="A408" s="78" t="s">
        <v>3418</v>
      </c>
      <c r="B408" s="78">
        <v>136.0</v>
      </c>
      <c r="C408" s="78">
        <v>2014.0</v>
      </c>
      <c r="D408" s="78">
        <v>2.0</v>
      </c>
      <c r="E408" s="78" t="s">
        <v>3509</v>
      </c>
      <c r="F408" s="78" t="s">
        <v>3369</v>
      </c>
      <c r="G408" s="78" t="s">
        <v>1478</v>
      </c>
      <c r="H408" s="78">
        <v>31420.0</v>
      </c>
      <c r="I408" s="78" t="s">
        <v>1029</v>
      </c>
      <c r="J408" s="78">
        <v>148292.0</v>
      </c>
      <c r="L408" s="78" t="s">
        <v>3222</v>
      </c>
      <c r="M408" s="78" t="s">
        <v>214</v>
      </c>
      <c r="N408" s="78" t="s">
        <v>1029</v>
      </c>
      <c r="P408" s="78">
        <v>12.0</v>
      </c>
      <c r="R408" s="78">
        <v>21.19</v>
      </c>
      <c r="S408" s="78" t="s">
        <v>3420</v>
      </c>
      <c r="T408" s="78">
        <v>7102.0</v>
      </c>
      <c r="U408" s="78">
        <v>4.79</v>
      </c>
      <c r="V408" s="78" t="s">
        <v>3215</v>
      </c>
      <c r="W408" s="78">
        <v>17.0</v>
      </c>
    </row>
    <row r="409" ht="15.75" customHeight="1">
      <c r="A409" s="78" t="s">
        <v>3418</v>
      </c>
      <c r="B409" s="78">
        <v>136.0</v>
      </c>
      <c r="C409" s="78">
        <v>2014.0</v>
      </c>
      <c r="D409" s="78">
        <v>3.0</v>
      </c>
      <c r="E409" s="78" t="s">
        <v>3511</v>
      </c>
      <c r="F409" s="78" t="s">
        <v>3369</v>
      </c>
      <c r="G409" s="78" t="s">
        <v>1470</v>
      </c>
      <c r="H409" s="78">
        <v>24318.0</v>
      </c>
      <c r="I409" s="78" t="s">
        <v>1029</v>
      </c>
      <c r="J409" s="78">
        <v>148292.0</v>
      </c>
      <c r="L409" s="78" t="s">
        <v>3222</v>
      </c>
      <c r="M409" s="78" t="s">
        <v>214</v>
      </c>
      <c r="N409" s="78" t="s">
        <v>1029</v>
      </c>
      <c r="P409" s="78">
        <v>12.0</v>
      </c>
      <c r="R409" s="78">
        <v>16.4</v>
      </c>
      <c r="S409" s="78" t="s">
        <v>3424</v>
      </c>
      <c r="T409" s="78">
        <v>21116.0</v>
      </c>
      <c r="U409" s="78">
        <v>14.24</v>
      </c>
      <c r="V409" s="78" t="s">
        <v>3215</v>
      </c>
      <c r="W409" s="78">
        <v>17.0</v>
      </c>
    </row>
    <row r="410" ht="15.75" customHeight="1">
      <c r="A410" s="78" t="s">
        <v>3418</v>
      </c>
      <c r="B410" s="78">
        <v>137.0</v>
      </c>
      <c r="C410" s="78">
        <v>2014.0</v>
      </c>
      <c r="D410" s="78">
        <v>1.0</v>
      </c>
      <c r="E410" s="78" t="s">
        <v>3510</v>
      </c>
      <c r="F410" s="78" t="s">
        <v>3369</v>
      </c>
      <c r="G410" s="78" t="s">
        <v>1472</v>
      </c>
      <c r="H410" s="78">
        <v>55886.0</v>
      </c>
      <c r="I410" s="78" t="s">
        <v>1029</v>
      </c>
      <c r="J410" s="78">
        <v>136444.0</v>
      </c>
      <c r="L410" s="78" t="s">
        <v>3224</v>
      </c>
      <c r="M410" s="78" t="s">
        <v>216</v>
      </c>
      <c r="N410" s="78" t="s">
        <v>1029</v>
      </c>
      <c r="P410" s="78">
        <v>12.0</v>
      </c>
      <c r="R410" s="78">
        <v>40.96</v>
      </c>
      <c r="S410" s="78" t="s">
        <v>3420</v>
      </c>
      <c r="T410" s="78">
        <v>11852.0</v>
      </c>
      <c r="U410" s="78">
        <v>8.69</v>
      </c>
      <c r="V410" s="78" t="s">
        <v>3215</v>
      </c>
      <c r="W410" s="78">
        <v>17.0</v>
      </c>
    </row>
    <row r="411" ht="15.75" customHeight="1">
      <c r="A411" s="78" t="s">
        <v>3418</v>
      </c>
      <c r="B411" s="78">
        <v>137.0</v>
      </c>
      <c r="C411" s="78">
        <v>2014.0</v>
      </c>
      <c r="D411" s="78">
        <v>2.0</v>
      </c>
      <c r="E411" s="78" t="s">
        <v>3509</v>
      </c>
      <c r="F411" s="78" t="s">
        <v>3369</v>
      </c>
      <c r="G411" s="78" t="s">
        <v>1478</v>
      </c>
      <c r="H411" s="78">
        <v>44034.0</v>
      </c>
      <c r="I411" s="78" t="s">
        <v>1029</v>
      </c>
      <c r="J411" s="78">
        <v>136444.0</v>
      </c>
      <c r="L411" s="78" t="s">
        <v>3224</v>
      </c>
      <c r="M411" s="78" t="s">
        <v>216</v>
      </c>
      <c r="N411" s="78" t="s">
        <v>1029</v>
      </c>
      <c r="P411" s="78">
        <v>12.0</v>
      </c>
      <c r="R411" s="78">
        <v>32.27</v>
      </c>
      <c r="S411" s="78" t="s">
        <v>3420</v>
      </c>
      <c r="T411" s="78">
        <v>18686.0</v>
      </c>
      <c r="U411" s="78">
        <v>13.69</v>
      </c>
      <c r="V411" s="78" t="s">
        <v>3215</v>
      </c>
      <c r="W411" s="78">
        <v>17.0</v>
      </c>
    </row>
    <row r="412" ht="15.75" customHeight="1">
      <c r="A412" s="78" t="s">
        <v>3418</v>
      </c>
      <c r="B412" s="78">
        <v>137.0</v>
      </c>
      <c r="C412" s="78">
        <v>2014.0</v>
      </c>
      <c r="D412" s="78">
        <v>3.0</v>
      </c>
      <c r="E412" s="78" t="s">
        <v>3511</v>
      </c>
      <c r="F412" s="78" t="s">
        <v>3369</v>
      </c>
      <c r="G412" s="78" t="s">
        <v>1470</v>
      </c>
      <c r="H412" s="78">
        <v>25348.0</v>
      </c>
      <c r="I412" s="78" t="s">
        <v>1029</v>
      </c>
      <c r="J412" s="78">
        <v>136444.0</v>
      </c>
      <c r="L412" s="78" t="s">
        <v>3224</v>
      </c>
      <c r="M412" s="78" t="s">
        <v>216</v>
      </c>
      <c r="N412" s="78" t="s">
        <v>1029</v>
      </c>
      <c r="P412" s="78">
        <v>12.0</v>
      </c>
      <c r="R412" s="78">
        <v>18.58</v>
      </c>
      <c r="S412" s="78" t="s">
        <v>3420</v>
      </c>
      <c r="T412" s="78">
        <v>23483.0</v>
      </c>
      <c r="U412" s="78">
        <v>17.21</v>
      </c>
      <c r="V412" s="78" t="s">
        <v>3215</v>
      </c>
      <c r="W412" s="78">
        <v>17.0</v>
      </c>
    </row>
    <row r="413" ht="15.75" customHeight="1">
      <c r="A413" s="78" t="s">
        <v>3418</v>
      </c>
      <c r="B413" s="78">
        <v>138.0</v>
      </c>
      <c r="C413" s="78">
        <v>2014.0</v>
      </c>
      <c r="D413" s="78">
        <v>1.0</v>
      </c>
      <c r="E413" s="78" t="s">
        <v>3510</v>
      </c>
      <c r="F413" s="78" t="s">
        <v>3369</v>
      </c>
      <c r="G413" s="78" t="s">
        <v>1472</v>
      </c>
      <c r="H413" s="78">
        <v>54207.0</v>
      </c>
      <c r="I413" s="78" t="s">
        <v>1029</v>
      </c>
      <c r="J413" s="78">
        <v>130311.0</v>
      </c>
      <c r="L413" s="78" t="s">
        <v>3226</v>
      </c>
      <c r="M413" s="78" t="s">
        <v>218</v>
      </c>
      <c r="N413" s="78" t="s">
        <v>1029</v>
      </c>
      <c r="P413" s="78">
        <v>12.0</v>
      </c>
      <c r="R413" s="78">
        <v>41.6</v>
      </c>
      <c r="S413" s="78" t="s">
        <v>3420</v>
      </c>
      <c r="T413" s="78">
        <v>18841.0</v>
      </c>
      <c r="U413" s="78">
        <v>14.46</v>
      </c>
      <c r="V413" s="78" t="s">
        <v>3215</v>
      </c>
      <c r="W413" s="78">
        <v>17.0</v>
      </c>
    </row>
    <row r="414" ht="15.75" customHeight="1">
      <c r="A414" s="78" t="s">
        <v>3418</v>
      </c>
      <c r="B414" s="78">
        <v>138.0</v>
      </c>
      <c r="C414" s="78">
        <v>2014.0</v>
      </c>
      <c r="D414" s="78">
        <v>2.0</v>
      </c>
      <c r="E414" s="78" t="s">
        <v>3511</v>
      </c>
      <c r="F414" s="78" t="s">
        <v>3369</v>
      </c>
      <c r="G414" s="78" t="s">
        <v>1470</v>
      </c>
      <c r="H414" s="78">
        <v>35366.0</v>
      </c>
      <c r="I414" s="78" t="s">
        <v>1029</v>
      </c>
      <c r="J414" s="78">
        <v>130311.0</v>
      </c>
      <c r="L414" s="78" t="s">
        <v>3226</v>
      </c>
      <c r="M414" s="78" t="s">
        <v>218</v>
      </c>
      <c r="N414" s="78" t="s">
        <v>1029</v>
      </c>
      <c r="P414" s="78">
        <v>12.0</v>
      </c>
      <c r="R414" s="78">
        <v>27.14</v>
      </c>
      <c r="S414" s="78" t="s">
        <v>3420</v>
      </c>
      <c r="T414" s="78">
        <v>7940.0</v>
      </c>
      <c r="U414" s="78">
        <v>6.09</v>
      </c>
      <c r="V414" s="78" t="s">
        <v>3215</v>
      </c>
      <c r="W414" s="78">
        <v>17.0</v>
      </c>
    </row>
    <row r="415" ht="15.75" customHeight="1">
      <c r="A415" s="78" t="s">
        <v>3418</v>
      </c>
      <c r="B415" s="78">
        <v>138.0</v>
      </c>
      <c r="C415" s="78">
        <v>2014.0</v>
      </c>
      <c r="D415" s="78">
        <v>3.0</v>
      </c>
      <c r="E415" s="78" t="s">
        <v>3509</v>
      </c>
      <c r="F415" s="78" t="s">
        <v>3369</v>
      </c>
      <c r="G415" s="78" t="s">
        <v>1478</v>
      </c>
      <c r="H415" s="78">
        <v>27426.0</v>
      </c>
      <c r="I415" s="78" t="s">
        <v>1029</v>
      </c>
      <c r="J415" s="78">
        <v>130311.0</v>
      </c>
      <c r="L415" s="78" t="s">
        <v>3226</v>
      </c>
      <c r="M415" s="78" t="s">
        <v>218</v>
      </c>
      <c r="N415" s="78" t="s">
        <v>1029</v>
      </c>
      <c r="P415" s="78">
        <v>12.0</v>
      </c>
      <c r="R415" s="78">
        <v>21.05</v>
      </c>
      <c r="S415" s="78" t="s">
        <v>3420</v>
      </c>
      <c r="T415" s="78">
        <v>25300.0</v>
      </c>
      <c r="U415" s="78">
        <v>19.42</v>
      </c>
      <c r="V415" s="78" t="s">
        <v>3215</v>
      </c>
      <c r="W415" s="78">
        <v>17.0</v>
      </c>
    </row>
    <row r="416" ht="15.75" customHeight="1">
      <c r="A416" s="78" t="s">
        <v>3418</v>
      </c>
      <c r="B416" s="78">
        <v>139.0</v>
      </c>
      <c r="C416" s="78">
        <v>2014.0</v>
      </c>
      <c r="D416" s="78">
        <v>1.0</v>
      </c>
      <c r="E416" s="78" t="s">
        <v>3510</v>
      </c>
      <c r="F416" s="78" t="s">
        <v>3369</v>
      </c>
      <c r="G416" s="78" t="s">
        <v>1472</v>
      </c>
      <c r="H416" s="78">
        <v>70849.0</v>
      </c>
      <c r="I416" s="78" t="s">
        <v>1029</v>
      </c>
      <c r="J416" s="78">
        <v>144910.0</v>
      </c>
      <c r="L416" s="78" t="s">
        <v>3228</v>
      </c>
      <c r="M416" s="78" t="s">
        <v>219</v>
      </c>
      <c r="N416" s="78" t="s">
        <v>1029</v>
      </c>
      <c r="P416" s="78">
        <v>12.0</v>
      </c>
      <c r="R416" s="78">
        <v>48.89</v>
      </c>
      <c r="S416" s="78" t="s">
        <v>3420</v>
      </c>
      <c r="T416" s="78">
        <v>39484.0</v>
      </c>
      <c r="U416" s="78">
        <v>27.25</v>
      </c>
      <c r="V416" s="78" t="s">
        <v>3215</v>
      </c>
      <c r="W416" s="78">
        <v>17.0</v>
      </c>
    </row>
    <row r="417" ht="15.75" customHeight="1">
      <c r="A417" s="78" t="s">
        <v>3418</v>
      </c>
      <c r="B417" s="78">
        <v>139.0</v>
      </c>
      <c r="C417" s="78">
        <v>2014.0</v>
      </c>
      <c r="D417" s="78">
        <v>2.0</v>
      </c>
      <c r="E417" s="78" t="s">
        <v>3511</v>
      </c>
      <c r="F417" s="78" t="s">
        <v>3369</v>
      </c>
      <c r="G417" s="78" t="s">
        <v>1470</v>
      </c>
      <c r="H417" s="78">
        <v>31365.0</v>
      </c>
      <c r="I417" s="78" t="s">
        <v>1029</v>
      </c>
      <c r="J417" s="78">
        <v>144910.0</v>
      </c>
      <c r="L417" s="78" t="s">
        <v>3512</v>
      </c>
      <c r="M417" s="78" t="s">
        <v>3513</v>
      </c>
      <c r="N417" s="78" t="s">
        <v>1029</v>
      </c>
      <c r="P417" s="78">
        <v>12.0</v>
      </c>
      <c r="R417" s="78">
        <v>21.64</v>
      </c>
      <c r="S417" s="78" t="s">
        <v>3420</v>
      </c>
      <c r="T417" s="78">
        <v>3592.0</v>
      </c>
      <c r="U417" s="78">
        <v>2.48</v>
      </c>
      <c r="V417" s="78" t="s">
        <v>3215</v>
      </c>
      <c r="W417" s="78">
        <v>17.0</v>
      </c>
    </row>
    <row r="418" ht="15.75" customHeight="1">
      <c r="A418" s="78" t="s">
        <v>3418</v>
      </c>
      <c r="B418" s="78">
        <v>139.0</v>
      </c>
      <c r="C418" s="78">
        <v>2014.0</v>
      </c>
      <c r="D418" s="78">
        <v>3.0</v>
      </c>
      <c r="E418" s="78" t="s">
        <v>3509</v>
      </c>
      <c r="F418" s="78" t="s">
        <v>3369</v>
      </c>
      <c r="G418" s="78" t="s">
        <v>1478</v>
      </c>
      <c r="H418" s="78">
        <v>27773.0</v>
      </c>
      <c r="I418" s="78" t="s">
        <v>1029</v>
      </c>
      <c r="J418" s="78">
        <v>144910.0</v>
      </c>
      <c r="L418" s="78" t="s">
        <v>3512</v>
      </c>
      <c r="M418" s="78" t="s">
        <v>3513</v>
      </c>
      <c r="N418" s="78" t="s">
        <v>1029</v>
      </c>
      <c r="P418" s="78">
        <v>12.0</v>
      </c>
      <c r="R418" s="78">
        <v>19.17</v>
      </c>
      <c r="S418" s="78" t="s">
        <v>3420</v>
      </c>
      <c r="T418" s="78">
        <v>24856.0</v>
      </c>
      <c r="U418" s="78">
        <v>17.15</v>
      </c>
      <c r="V418" s="78" t="s">
        <v>3215</v>
      </c>
      <c r="W418" s="78">
        <v>17.0</v>
      </c>
    </row>
    <row r="419" ht="15.75" customHeight="1">
      <c r="A419" s="78" t="s">
        <v>3418</v>
      </c>
      <c r="B419" s="78">
        <v>140.0</v>
      </c>
      <c r="C419" s="78">
        <v>2014.0</v>
      </c>
      <c r="D419" s="78">
        <v>1.0</v>
      </c>
      <c r="E419" s="78" t="s">
        <v>3510</v>
      </c>
      <c r="F419" s="78" t="s">
        <v>3369</v>
      </c>
      <c r="G419" s="78" t="s">
        <v>1472</v>
      </c>
      <c r="H419" s="78">
        <v>67095.0</v>
      </c>
      <c r="I419" s="78" t="s">
        <v>1029</v>
      </c>
      <c r="J419" s="78">
        <v>166478.0</v>
      </c>
      <c r="L419" s="78" t="s">
        <v>3230</v>
      </c>
      <c r="M419" s="78" t="s">
        <v>221</v>
      </c>
      <c r="N419" s="78" t="s">
        <v>735</v>
      </c>
      <c r="P419" s="78">
        <v>12.0</v>
      </c>
      <c r="R419" s="78">
        <v>40.3</v>
      </c>
      <c r="S419" s="78" t="s">
        <v>3420</v>
      </c>
      <c r="T419" s="78">
        <v>14116.0</v>
      </c>
      <c r="U419" s="78">
        <v>8.48</v>
      </c>
      <c r="V419" s="78" t="s">
        <v>3215</v>
      </c>
      <c r="W419" s="78">
        <v>17.0</v>
      </c>
    </row>
    <row r="420" ht="15.75" customHeight="1">
      <c r="A420" s="78" t="s">
        <v>3418</v>
      </c>
      <c r="B420" s="78">
        <v>140.0</v>
      </c>
      <c r="C420" s="78">
        <v>2014.0</v>
      </c>
      <c r="D420" s="78">
        <v>2.0</v>
      </c>
      <c r="E420" s="78" t="s">
        <v>3509</v>
      </c>
      <c r="F420" s="78" t="s">
        <v>3369</v>
      </c>
      <c r="G420" s="78" t="s">
        <v>1478</v>
      </c>
      <c r="H420" s="78">
        <v>52979.0</v>
      </c>
      <c r="I420" s="78" t="s">
        <v>1029</v>
      </c>
      <c r="J420" s="78">
        <v>166478.0</v>
      </c>
      <c r="L420" s="78" t="s">
        <v>3230</v>
      </c>
      <c r="M420" s="78" t="s">
        <v>221</v>
      </c>
      <c r="N420" s="78" t="s">
        <v>735</v>
      </c>
      <c r="P420" s="78">
        <v>12.0</v>
      </c>
      <c r="R420" s="78">
        <v>31.82</v>
      </c>
      <c r="S420" s="78" t="s">
        <v>3420</v>
      </c>
      <c r="T420" s="78">
        <v>26075.0</v>
      </c>
      <c r="U420" s="78">
        <v>15.66</v>
      </c>
      <c r="V420" s="78" t="s">
        <v>3215</v>
      </c>
      <c r="W420" s="78">
        <v>17.0</v>
      </c>
    </row>
    <row r="421" ht="15.75" customHeight="1">
      <c r="A421" s="78" t="s">
        <v>3418</v>
      </c>
      <c r="B421" s="78">
        <v>140.0</v>
      </c>
      <c r="C421" s="78">
        <v>2014.0</v>
      </c>
      <c r="D421" s="78">
        <v>3.0</v>
      </c>
      <c r="E421" s="78" t="s">
        <v>3511</v>
      </c>
      <c r="F421" s="78" t="s">
        <v>3369</v>
      </c>
      <c r="G421" s="78" t="s">
        <v>1470</v>
      </c>
      <c r="H421" s="78">
        <v>26904.0</v>
      </c>
      <c r="I421" s="78" t="s">
        <v>1029</v>
      </c>
      <c r="J421" s="78">
        <v>166478.0</v>
      </c>
      <c r="L421" s="78" t="s">
        <v>3230</v>
      </c>
      <c r="M421" s="78" t="s">
        <v>221</v>
      </c>
      <c r="N421" s="78" t="s">
        <v>735</v>
      </c>
      <c r="P421" s="78">
        <v>12.0</v>
      </c>
      <c r="R421" s="78">
        <v>16.16</v>
      </c>
      <c r="S421" s="78" t="s">
        <v>3424</v>
      </c>
      <c r="T421" s="78">
        <v>23411.0</v>
      </c>
      <c r="U421" s="78">
        <v>14.06</v>
      </c>
      <c r="V421" s="78" t="s">
        <v>3215</v>
      </c>
      <c r="W421" s="78">
        <v>17.0</v>
      </c>
    </row>
    <row r="422" ht="15.75" customHeight="1">
      <c r="A422" s="78" t="s">
        <v>3418</v>
      </c>
      <c r="B422" s="78">
        <v>141.0</v>
      </c>
      <c r="C422" s="78">
        <v>2014.0</v>
      </c>
      <c r="D422" s="78">
        <v>1.0</v>
      </c>
      <c r="E422" s="78" t="s">
        <v>3514</v>
      </c>
      <c r="F422" s="78" t="s">
        <v>3369</v>
      </c>
      <c r="G422" s="78" t="s">
        <v>1472</v>
      </c>
      <c r="H422" s="78">
        <v>68758.0</v>
      </c>
      <c r="I422" s="78" t="s">
        <v>1029</v>
      </c>
      <c r="J422" s="78">
        <v>124193.0</v>
      </c>
      <c r="L422" s="78" t="s">
        <v>3232</v>
      </c>
      <c r="M422" s="78" t="s">
        <v>222</v>
      </c>
      <c r="N422" s="78" t="s">
        <v>1029</v>
      </c>
      <c r="P422" s="78">
        <v>17.0</v>
      </c>
      <c r="R422" s="78">
        <v>55.36</v>
      </c>
      <c r="S422" s="78" t="s">
        <v>3420</v>
      </c>
      <c r="T422" s="78">
        <v>47178.0</v>
      </c>
      <c r="U422" s="78">
        <v>37.99</v>
      </c>
      <c r="V422" s="78" t="s">
        <v>3233</v>
      </c>
      <c r="W422" s="78">
        <v>18.0</v>
      </c>
    </row>
    <row r="423" ht="15.75" customHeight="1">
      <c r="A423" s="78" t="s">
        <v>3418</v>
      </c>
      <c r="B423" s="78">
        <v>141.0</v>
      </c>
      <c r="C423" s="78">
        <v>2014.0</v>
      </c>
      <c r="D423" s="78">
        <v>2.0</v>
      </c>
      <c r="E423" s="78" t="s">
        <v>3515</v>
      </c>
      <c r="F423" s="78" t="s">
        <v>3369</v>
      </c>
      <c r="G423" s="78" t="s">
        <v>1470</v>
      </c>
      <c r="H423" s="78">
        <v>21580.0</v>
      </c>
      <c r="I423" s="78" t="s">
        <v>1029</v>
      </c>
      <c r="J423" s="78">
        <v>124193.0</v>
      </c>
      <c r="L423" s="78" t="s">
        <v>3232</v>
      </c>
      <c r="M423" s="78" t="s">
        <v>222</v>
      </c>
      <c r="N423" s="78" t="s">
        <v>1029</v>
      </c>
      <c r="P423" s="78">
        <v>17.0</v>
      </c>
      <c r="R423" s="78">
        <v>17.38</v>
      </c>
      <c r="S423" s="78" t="s">
        <v>3420</v>
      </c>
      <c r="T423" s="78">
        <v>1102.0</v>
      </c>
      <c r="U423" s="78">
        <v>0.89</v>
      </c>
      <c r="V423" s="78" t="s">
        <v>3233</v>
      </c>
      <c r="W423" s="78">
        <v>18.0</v>
      </c>
    </row>
    <row r="424" ht="15.75" customHeight="1">
      <c r="A424" s="78" t="s">
        <v>3418</v>
      </c>
      <c r="B424" s="78">
        <v>141.0</v>
      </c>
      <c r="C424" s="78">
        <v>2014.0</v>
      </c>
      <c r="D424" s="78">
        <v>3.0</v>
      </c>
      <c r="E424" s="78" t="s">
        <v>3516</v>
      </c>
      <c r="F424" s="78" t="s">
        <v>3369</v>
      </c>
      <c r="G424" s="78" t="s">
        <v>1478</v>
      </c>
      <c r="H424" s="78">
        <v>20478.0</v>
      </c>
      <c r="I424" s="78" t="s">
        <v>735</v>
      </c>
      <c r="J424" s="78">
        <v>124193.0</v>
      </c>
      <c r="L424" s="78" t="s">
        <v>3232</v>
      </c>
      <c r="M424" s="78" t="s">
        <v>222</v>
      </c>
      <c r="N424" s="78" t="s">
        <v>1029</v>
      </c>
      <c r="P424" s="78">
        <v>17.0</v>
      </c>
      <c r="R424" s="78">
        <v>16.49</v>
      </c>
      <c r="S424" s="78" t="s">
        <v>3424</v>
      </c>
      <c r="T424" s="78">
        <v>18230.0</v>
      </c>
      <c r="U424" s="78">
        <v>14.68</v>
      </c>
      <c r="V424" s="78" t="s">
        <v>3233</v>
      </c>
      <c r="W424" s="78">
        <v>18.0</v>
      </c>
    </row>
    <row r="425" ht="15.75" customHeight="1">
      <c r="A425" s="78" t="s">
        <v>3418</v>
      </c>
      <c r="B425" s="78">
        <v>142.0</v>
      </c>
      <c r="C425" s="78">
        <v>2014.0</v>
      </c>
      <c r="D425" s="78">
        <v>1.0</v>
      </c>
      <c r="E425" s="78" t="s">
        <v>3514</v>
      </c>
      <c r="F425" s="78" t="s">
        <v>3369</v>
      </c>
      <c r="G425" s="78" t="s">
        <v>1472</v>
      </c>
      <c r="H425" s="78">
        <v>67570.0</v>
      </c>
      <c r="I425" s="78" t="s">
        <v>1029</v>
      </c>
      <c r="J425" s="78">
        <v>132076.0</v>
      </c>
      <c r="L425" s="78" t="s">
        <v>3233</v>
      </c>
      <c r="M425" s="78" t="s">
        <v>223</v>
      </c>
      <c r="N425" s="78" t="s">
        <v>735</v>
      </c>
      <c r="P425" s="78">
        <v>17.0</v>
      </c>
      <c r="R425" s="78">
        <v>51.16</v>
      </c>
      <c r="S425" s="78" t="s">
        <v>3420</v>
      </c>
      <c r="T425" s="78">
        <v>34105.0</v>
      </c>
      <c r="U425" s="78">
        <v>25.82</v>
      </c>
      <c r="V425" s="78" t="s">
        <v>3233</v>
      </c>
      <c r="W425" s="78">
        <v>18.0</v>
      </c>
    </row>
    <row r="426" ht="15.75" customHeight="1">
      <c r="A426" s="78" t="s">
        <v>3418</v>
      </c>
      <c r="B426" s="78">
        <v>142.0</v>
      </c>
      <c r="C426" s="78">
        <v>2014.0</v>
      </c>
      <c r="D426" s="78">
        <v>2.0</v>
      </c>
      <c r="E426" s="78" t="s">
        <v>3516</v>
      </c>
      <c r="F426" s="78" t="s">
        <v>3369</v>
      </c>
      <c r="G426" s="78" t="s">
        <v>1478</v>
      </c>
      <c r="H426" s="78">
        <v>33465.0</v>
      </c>
      <c r="I426" s="78" t="s">
        <v>735</v>
      </c>
      <c r="J426" s="78">
        <v>132076.0</v>
      </c>
      <c r="L426" s="78" t="s">
        <v>3233</v>
      </c>
      <c r="M426" s="78" t="s">
        <v>223</v>
      </c>
      <c r="N426" s="78" t="s">
        <v>735</v>
      </c>
      <c r="P426" s="78">
        <v>17.0</v>
      </c>
      <c r="R426" s="78">
        <v>25.34</v>
      </c>
      <c r="S426" s="78" t="s">
        <v>3420</v>
      </c>
      <c r="T426" s="78">
        <v>18286.0</v>
      </c>
      <c r="U426" s="78">
        <v>13.85</v>
      </c>
      <c r="V426" s="78" t="s">
        <v>3233</v>
      </c>
      <c r="W426" s="78">
        <v>18.0</v>
      </c>
    </row>
    <row r="427" ht="15.75" customHeight="1">
      <c r="A427" s="78" t="s">
        <v>3418</v>
      </c>
      <c r="B427" s="78">
        <v>142.0</v>
      </c>
      <c r="C427" s="78">
        <v>2014.0</v>
      </c>
      <c r="D427" s="78">
        <v>3.0</v>
      </c>
      <c r="E427" s="78" t="s">
        <v>3515</v>
      </c>
      <c r="F427" s="78" t="s">
        <v>3369</v>
      </c>
      <c r="G427" s="78" t="s">
        <v>1470</v>
      </c>
      <c r="H427" s="78">
        <v>15179.0</v>
      </c>
      <c r="I427" s="78" t="s">
        <v>1029</v>
      </c>
      <c r="J427" s="78">
        <v>132076.0</v>
      </c>
      <c r="L427" s="78" t="s">
        <v>3233</v>
      </c>
      <c r="M427" s="78" t="s">
        <v>223</v>
      </c>
      <c r="N427" s="78" t="s">
        <v>735</v>
      </c>
      <c r="P427" s="78">
        <v>17.0</v>
      </c>
      <c r="R427" s="78">
        <v>11.49</v>
      </c>
      <c r="S427" s="78" t="s">
        <v>3424</v>
      </c>
      <c r="T427" s="78">
        <v>12709.0</v>
      </c>
      <c r="U427" s="78">
        <v>9.62</v>
      </c>
      <c r="V427" s="78" t="s">
        <v>3233</v>
      </c>
      <c r="W427" s="78">
        <v>18.0</v>
      </c>
    </row>
    <row r="428" ht="15.75" customHeight="1">
      <c r="A428" s="78" t="s">
        <v>3418</v>
      </c>
      <c r="B428" s="78">
        <v>143.0</v>
      </c>
      <c r="C428" s="78">
        <v>2014.0</v>
      </c>
      <c r="D428" s="78">
        <v>1.0</v>
      </c>
      <c r="E428" s="78" t="s">
        <v>3514</v>
      </c>
      <c r="F428" s="78" t="s">
        <v>3369</v>
      </c>
      <c r="G428" s="78" t="s">
        <v>1472</v>
      </c>
      <c r="H428" s="78">
        <v>74650.0</v>
      </c>
      <c r="I428" s="78" t="s">
        <v>1029</v>
      </c>
      <c r="J428" s="78">
        <v>138171.0</v>
      </c>
      <c r="L428" s="78" t="s">
        <v>3236</v>
      </c>
      <c r="M428" s="78" t="s">
        <v>224</v>
      </c>
      <c r="N428" s="78" t="s">
        <v>1029</v>
      </c>
      <c r="P428" s="78">
        <v>17.0</v>
      </c>
      <c r="R428" s="78">
        <v>54.03</v>
      </c>
      <c r="S428" s="78" t="s">
        <v>3420</v>
      </c>
      <c r="T428" s="78">
        <v>44214.0</v>
      </c>
      <c r="U428" s="78">
        <v>32.0</v>
      </c>
      <c r="V428" s="78" t="s">
        <v>3233</v>
      </c>
      <c r="W428" s="78">
        <v>18.0</v>
      </c>
    </row>
    <row r="429" ht="15.75" customHeight="1">
      <c r="A429" s="78" t="s">
        <v>3418</v>
      </c>
      <c r="B429" s="78">
        <v>143.0</v>
      </c>
      <c r="C429" s="78">
        <v>2014.0</v>
      </c>
      <c r="D429" s="78">
        <v>2.0</v>
      </c>
      <c r="E429" s="78" t="s">
        <v>3516</v>
      </c>
      <c r="F429" s="78" t="s">
        <v>3369</v>
      </c>
      <c r="G429" s="78" t="s">
        <v>1478</v>
      </c>
      <c r="H429" s="78">
        <v>30436.0</v>
      </c>
      <c r="I429" s="78" t="s">
        <v>735</v>
      </c>
      <c r="J429" s="78">
        <v>138171.0</v>
      </c>
      <c r="L429" s="78" t="s">
        <v>3236</v>
      </c>
      <c r="M429" s="78" t="s">
        <v>224</v>
      </c>
      <c r="N429" s="78" t="s">
        <v>1029</v>
      </c>
      <c r="P429" s="78">
        <v>17.0</v>
      </c>
      <c r="R429" s="78">
        <v>22.03</v>
      </c>
      <c r="S429" s="78" t="s">
        <v>3420</v>
      </c>
      <c r="T429" s="78">
        <v>15063.0</v>
      </c>
      <c r="U429" s="78">
        <v>10.9</v>
      </c>
      <c r="V429" s="78" t="s">
        <v>3233</v>
      </c>
      <c r="W429" s="78">
        <v>18.0</v>
      </c>
    </row>
    <row r="430" ht="15.75" customHeight="1">
      <c r="A430" s="78" t="s">
        <v>3418</v>
      </c>
      <c r="B430" s="78">
        <v>143.0</v>
      </c>
      <c r="C430" s="78">
        <v>2014.0</v>
      </c>
      <c r="D430" s="78">
        <v>3.0</v>
      </c>
      <c r="E430" s="78" t="s">
        <v>3515</v>
      </c>
      <c r="F430" s="78" t="s">
        <v>3369</v>
      </c>
      <c r="G430" s="78" t="s">
        <v>1470</v>
      </c>
      <c r="H430" s="78">
        <v>15373.0</v>
      </c>
      <c r="I430" s="78" t="s">
        <v>1029</v>
      </c>
      <c r="J430" s="78">
        <v>138171.0</v>
      </c>
      <c r="L430" s="78" t="s">
        <v>3236</v>
      </c>
      <c r="M430" s="78" t="s">
        <v>224</v>
      </c>
      <c r="N430" s="78" t="s">
        <v>1029</v>
      </c>
      <c r="P430" s="78">
        <v>17.0</v>
      </c>
      <c r="R430" s="78">
        <v>11.13</v>
      </c>
      <c r="S430" s="78" t="s">
        <v>3424</v>
      </c>
      <c r="T430" s="78">
        <v>11499.0</v>
      </c>
      <c r="U430" s="78">
        <v>8.32</v>
      </c>
      <c r="V430" s="78" t="s">
        <v>3233</v>
      </c>
      <c r="W430" s="78">
        <v>18.0</v>
      </c>
    </row>
    <row r="431" ht="15.75" customHeight="1">
      <c r="A431" s="78" t="s">
        <v>3418</v>
      </c>
      <c r="B431" s="78">
        <v>144.0</v>
      </c>
      <c r="C431" s="78">
        <v>2014.0</v>
      </c>
      <c r="D431" s="78">
        <v>1.0</v>
      </c>
      <c r="E431" s="78" t="s">
        <v>3514</v>
      </c>
      <c r="F431" s="78" t="s">
        <v>3369</v>
      </c>
      <c r="G431" s="78" t="s">
        <v>1472</v>
      </c>
      <c r="H431" s="78">
        <v>88147.0</v>
      </c>
      <c r="I431" s="78" t="s">
        <v>1029</v>
      </c>
      <c r="J431" s="78">
        <v>161114.0</v>
      </c>
      <c r="L431" s="78" t="s">
        <v>3238</v>
      </c>
      <c r="M431" s="78" t="s">
        <v>226</v>
      </c>
      <c r="N431" s="78" t="s">
        <v>1029</v>
      </c>
      <c r="P431" s="78">
        <v>17.0</v>
      </c>
      <c r="R431" s="78">
        <v>54.71</v>
      </c>
      <c r="S431" s="78" t="s">
        <v>3420</v>
      </c>
      <c r="T431" s="78">
        <v>55038.0</v>
      </c>
      <c r="U431" s="78">
        <v>34.16</v>
      </c>
      <c r="V431" s="78" t="s">
        <v>3233</v>
      </c>
      <c r="W431" s="78">
        <v>18.0</v>
      </c>
    </row>
    <row r="432" ht="15.75" customHeight="1">
      <c r="A432" s="78" t="s">
        <v>3418</v>
      </c>
      <c r="B432" s="78">
        <v>144.0</v>
      </c>
      <c r="C432" s="78">
        <v>2014.0</v>
      </c>
      <c r="D432" s="78">
        <v>2.0</v>
      </c>
      <c r="E432" s="78" t="s">
        <v>3516</v>
      </c>
      <c r="F432" s="78" t="s">
        <v>3369</v>
      </c>
      <c r="G432" s="78" t="s">
        <v>1478</v>
      </c>
      <c r="H432" s="78">
        <v>33109.0</v>
      </c>
      <c r="I432" s="78" t="s">
        <v>735</v>
      </c>
      <c r="J432" s="78">
        <v>161114.0</v>
      </c>
      <c r="L432" s="78" t="s">
        <v>3238</v>
      </c>
      <c r="M432" s="78" t="s">
        <v>226</v>
      </c>
      <c r="N432" s="78" t="s">
        <v>1029</v>
      </c>
      <c r="P432" s="78">
        <v>17.0</v>
      </c>
      <c r="R432" s="78">
        <v>20.55</v>
      </c>
      <c r="S432" s="78" t="s">
        <v>3420</v>
      </c>
      <c r="T432" s="78">
        <v>13651.0</v>
      </c>
      <c r="U432" s="78">
        <v>8.47</v>
      </c>
      <c r="V432" s="78" t="s">
        <v>3233</v>
      </c>
      <c r="W432" s="78">
        <v>18.0</v>
      </c>
    </row>
    <row r="433" ht="15.75" customHeight="1">
      <c r="A433" s="78" t="s">
        <v>3418</v>
      </c>
      <c r="B433" s="78">
        <v>144.0</v>
      </c>
      <c r="C433" s="78">
        <v>2014.0</v>
      </c>
      <c r="D433" s="78">
        <v>3.0</v>
      </c>
      <c r="E433" s="78" t="s">
        <v>3515</v>
      </c>
      <c r="F433" s="78" t="s">
        <v>3369</v>
      </c>
      <c r="G433" s="78" t="s">
        <v>1470</v>
      </c>
      <c r="H433" s="78">
        <v>19458.0</v>
      </c>
      <c r="I433" s="78" t="s">
        <v>1029</v>
      </c>
      <c r="J433" s="78">
        <v>161114.0</v>
      </c>
      <c r="L433" s="78" t="s">
        <v>3238</v>
      </c>
      <c r="M433" s="78" t="s">
        <v>226</v>
      </c>
      <c r="N433" s="78" t="s">
        <v>1029</v>
      </c>
      <c r="P433" s="78">
        <v>17.0</v>
      </c>
      <c r="R433" s="78">
        <v>12.08</v>
      </c>
      <c r="S433" s="78" t="s">
        <v>3424</v>
      </c>
      <c r="T433" s="78">
        <v>13193.0</v>
      </c>
      <c r="U433" s="78">
        <v>8.19</v>
      </c>
      <c r="V433" s="78" t="s">
        <v>3233</v>
      </c>
      <c r="W433" s="78">
        <v>18.0</v>
      </c>
    </row>
    <row r="434" ht="15.75" customHeight="1">
      <c r="A434" s="78" t="s">
        <v>3418</v>
      </c>
      <c r="B434" s="78">
        <v>145.0</v>
      </c>
      <c r="C434" s="78">
        <v>2014.0</v>
      </c>
      <c r="D434" s="78">
        <v>1.0</v>
      </c>
      <c r="E434" s="78" t="s">
        <v>3514</v>
      </c>
      <c r="F434" s="78" t="s">
        <v>3369</v>
      </c>
      <c r="G434" s="78" t="s">
        <v>1472</v>
      </c>
      <c r="H434" s="78">
        <v>72198.0</v>
      </c>
      <c r="I434" s="78" t="s">
        <v>1029</v>
      </c>
      <c r="J434" s="78">
        <v>138551.0</v>
      </c>
      <c r="L434" s="78" t="s">
        <v>3240</v>
      </c>
      <c r="M434" s="78" t="s">
        <v>228</v>
      </c>
      <c r="N434" s="78" t="s">
        <v>1029</v>
      </c>
      <c r="P434" s="78">
        <v>17.0</v>
      </c>
      <c r="R434" s="78">
        <v>52.11</v>
      </c>
      <c r="S434" s="78" t="s">
        <v>3420</v>
      </c>
      <c r="T434" s="78">
        <v>34601.0</v>
      </c>
      <c r="U434" s="78">
        <v>24.97</v>
      </c>
      <c r="V434" s="78" t="s">
        <v>3233</v>
      </c>
      <c r="W434" s="78">
        <v>18.0</v>
      </c>
    </row>
    <row r="435" ht="15.75" customHeight="1">
      <c r="A435" s="78" t="s">
        <v>3418</v>
      </c>
      <c r="B435" s="78">
        <v>145.0</v>
      </c>
      <c r="C435" s="78">
        <v>2014.0</v>
      </c>
      <c r="D435" s="78">
        <v>2.0</v>
      </c>
      <c r="E435" s="78" t="s">
        <v>3516</v>
      </c>
      <c r="F435" s="78" t="s">
        <v>3369</v>
      </c>
      <c r="G435" s="78" t="s">
        <v>1478</v>
      </c>
      <c r="H435" s="78">
        <v>37597.0</v>
      </c>
      <c r="I435" s="78" t="s">
        <v>735</v>
      </c>
      <c r="J435" s="78">
        <v>138551.0</v>
      </c>
      <c r="L435" s="78" t="s">
        <v>3240</v>
      </c>
      <c r="M435" s="78" t="s">
        <v>228</v>
      </c>
      <c r="N435" s="78" t="s">
        <v>1029</v>
      </c>
      <c r="P435" s="78">
        <v>17.0</v>
      </c>
      <c r="R435" s="78">
        <v>27.14</v>
      </c>
      <c r="S435" s="78" t="s">
        <v>3420</v>
      </c>
      <c r="T435" s="78">
        <v>26895.0</v>
      </c>
      <c r="U435" s="78">
        <v>19.41</v>
      </c>
      <c r="V435" s="78" t="s">
        <v>3233</v>
      </c>
      <c r="W435" s="78">
        <v>18.0</v>
      </c>
    </row>
    <row r="436" ht="15.75" customHeight="1">
      <c r="A436" s="78" t="s">
        <v>3418</v>
      </c>
      <c r="B436" s="78">
        <v>145.0</v>
      </c>
      <c r="C436" s="78">
        <v>2014.0</v>
      </c>
      <c r="D436" s="78">
        <v>3.0</v>
      </c>
      <c r="E436" s="78" t="s">
        <v>3515</v>
      </c>
      <c r="F436" s="78" t="s">
        <v>3369</v>
      </c>
      <c r="G436" s="78" t="s">
        <v>1470</v>
      </c>
      <c r="H436" s="78">
        <v>10702.0</v>
      </c>
      <c r="I436" s="78" t="s">
        <v>1029</v>
      </c>
      <c r="J436" s="78">
        <v>138551.0</v>
      </c>
      <c r="L436" s="78" t="s">
        <v>3240</v>
      </c>
      <c r="M436" s="78" t="s">
        <v>228</v>
      </c>
      <c r="N436" s="78" t="s">
        <v>1029</v>
      </c>
      <c r="P436" s="78">
        <v>17.0</v>
      </c>
      <c r="R436" s="78">
        <v>7.72</v>
      </c>
      <c r="S436" s="78" t="s">
        <v>3424</v>
      </c>
      <c r="T436" s="78">
        <v>6687.0</v>
      </c>
      <c r="U436" s="78">
        <v>4.83</v>
      </c>
      <c r="V436" s="78" t="s">
        <v>3233</v>
      </c>
      <c r="W436" s="78">
        <v>18.0</v>
      </c>
    </row>
    <row r="437" ht="15.75" customHeight="1">
      <c r="A437" s="78" t="s">
        <v>3418</v>
      </c>
      <c r="B437" s="78">
        <v>146.0</v>
      </c>
      <c r="C437" s="78">
        <v>2014.0</v>
      </c>
      <c r="D437" s="78">
        <v>1.0</v>
      </c>
      <c r="E437" s="78" t="s">
        <v>3514</v>
      </c>
      <c r="F437" s="78" t="s">
        <v>3369</v>
      </c>
      <c r="G437" s="78" t="s">
        <v>1472</v>
      </c>
      <c r="H437" s="78">
        <v>77849.0</v>
      </c>
      <c r="I437" s="78" t="s">
        <v>1029</v>
      </c>
      <c r="J437" s="78">
        <v>132851.0</v>
      </c>
      <c r="L437" s="78" t="s">
        <v>3242</v>
      </c>
      <c r="M437" s="78" t="s">
        <v>229</v>
      </c>
      <c r="N437" s="78" t="s">
        <v>1029</v>
      </c>
      <c r="P437" s="78">
        <v>17.0</v>
      </c>
      <c r="R437" s="78">
        <v>58.6</v>
      </c>
      <c r="S437" s="78" t="s">
        <v>3420</v>
      </c>
      <c r="T437" s="78">
        <v>44887.0</v>
      </c>
      <c r="U437" s="78">
        <v>33.79</v>
      </c>
      <c r="V437" s="78" t="s">
        <v>3233</v>
      </c>
      <c r="W437" s="78">
        <v>18.0</v>
      </c>
    </row>
    <row r="438" ht="15.75" customHeight="1">
      <c r="A438" s="78" t="s">
        <v>3418</v>
      </c>
      <c r="B438" s="78">
        <v>146.0</v>
      </c>
      <c r="C438" s="78">
        <v>2014.0</v>
      </c>
      <c r="D438" s="78">
        <v>2.0</v>
      </c>
      <c r="E438" s="78" t="s">
        <v>3515</v>
      </c>
      <c r="F438" s="78" t="s">
        <v>3369</v>
      </c>
      <c r="G438" s="78" t="s">
        <v>1470</v>
      </c>
      <c r="H438" s="78">
        <v>32962.0</v>
      </c>
      <c r="I438" s="78" t="s">
        <v>1029</v>
      </c>
      <c r="J438" s="78">
        <v>132851.0</v>
      </c>
      <c r="L438" s="78" t="s">
        <v>3242</v>
      </c>
      <c r="M438" s="78" t="s">
        <v>229</v>
      </c>
      <c r="N438" s="78" t="s">
        <v>1029</v>
      </c>
      <c r="P438" s="78">
        <v>17.0</v>
      </c>
      <c r="R438" s="78">
        <v>24.81</v>
      </c>
      <c r="S438" s="78" t="s">
        <v>3420</v>
      </c>
      <c r="T438" s="78">
        <v>25439.0</v>
      </c>
      <c r="U438" s="78">
        <v>19.15</v>
      </c>
      <c r="V438" s="78" t="s">
        <v>3233</v>
      </c>
      <c r="W438" s="78">
        <v>18.0</v>
      </c>
    </row>
    <row r="439" ht="15.75" customHeight="1">
      <c r="A439" s="78" t="s">
        <v>3418</v>
      </c>
      <c r="B439" s="78">
        <v>146.0</v>
      </c>
      <c r="C439" s="78">
        <v>2014.0</v>
      </c>
      <c r="D439" s="78">
        <v>3.0</v>
      </c>
      <c r="E439" s="78" t="s">
        <v>3516</v>
      </c>
      <c r="F439" s="78" t="s">
        <v>3369</v>
      </c>
      <c r="G439" s="78" t="s">
        <v>1478</v>
      </c>
      <c r="H439" s="78">
        <v>7523.0</v>
      </c>
      <c r="I439" s="78" t="s">
        <v>735</v>
      </c>
      <c r="J439" s="78">
        <v>132851.0</v>
      </c>
      <c r="L439" s="78" t="s">
        <v>3242</v>
      </c>
      <c r="M439" s="78" t="s">
        <v>229</v>
      </c>
      <c r="N439" s="78" t="s">
        <v>1029</v>
      </c>
      <c r="P439" s="78">
        <v>17.0</v>
      </c>
      <c r="R439" s="78">
        <v>5.66</v>
      </c>
      <c r="S439" s="78" t="s">
        <v>3424</v>
      </c>
      <c r="T439" s="78">
        <v>2636.0</v>
      </c>
      <c r="U439" s="78">
        <v>1.98</v>
      </c>
      <c r="V439" s="78" t="s">
        <v>3233</v>
      </c>
      <c r="W439" s="78">
        <v>18.0</v>
      </c>
    </row>
    <row r="440" ht="15.75" customHeight="1">
      <c r="A440" s="78" t="s">
        <v>3418</v>
      </c>
      <c r="B440" s="78">
        <v>147.0</v>
      </c>
      <c r="C440" s="78">
        <v>2014.0</v>
      </c>
      <c r="D440" s="78">
        <v>1.0</v>
      </c>
      <c r="E440" s="78" t="s">
        <v>3514</v>
      </c>
      <c r="F440" s="78" t="s">
        <v>3369</v>
      </c>
      <c r="G440" s="78" t="s">
        <v>1472</v>
      </c>
      <c r="H440" s="78">
        <v>60383.0</v>
      </c>
      <c r="I440" s="78" t="s">
        <v>1029</v>
      </c>
      <c r="J440" s="78">
        <v>119419.0</v>
      </c>
      <c r="L440" s="78" t="s">
        <v>3244</v>
      </c>
      <c r="M440" s="78" t="s">
        <v>230</v>
      </c>
      <c r="N440" s="78" t="s">
        <v>902</v>
      </c>
      <c r="P440" s="78">
        <v>17.0</v>
      </c>
      <c r="R440" s="78">
        <v>50.56</v>
      </c>
      <c r="S440" s="78" t="s">
        <v>3420</v>
      </c>
      <c r="T440" s="78">
        <v>17958.0</v>
      </c>
      <c r="U440" s="78">
        <v>15.04</v>
      </c>
      <c r="V440" s="78" t="s">
        <v>3233</v>
      </c>
      <c r="W440" s="78">
        <v>18.0</v>
      </c>
    </row>
    <row r="441" ht="15.75" customHeight="1">
      <c r="A441" s="78" t="s">
        <v>3418</v>
      </c>
      <c r="B441" s="78">
        <v>147.0</v>
      </c>
      <c r="C441" s="78">
        <v>2014.0</v>
      </c>
      <c r="D441" s="78">
        <v>2.0</v>
      </c>
      <c r="E441" s="78" t="s">
        <v>3515</v>
      </c>
      <c r="F441" s="78" t="s">
        <v>3369</v>
      </c>
      <c r="G441" s="78" t="s">
        <v>1470</v>
      </c>
      <c r="H441" s="78">
        <v>42425.0</v>
      </c>
      <c r="I441" s="78" t="s">
        <v>1029</v>
      </c>
      <c r="J441" s="78">
        <v>119419.0</v>
      </c>
      <c r="L441" s="78" t="s">
        <v>3517</v>
      </c>
      <c r="M441" s="78" t="s">
        <v>3518</v>
      </c>
      <c r="N441" s="78" t="s">
        <v>902</v>
      </c>
      <c r="P441" s="78">
        <v>17.0</v>
      </c>
      <c r="R441" s="78">
        <v>35.53</v>
      </c>
      <c r="S441" s="78" t="s">
        <v>3420</v>
      </c>
      <c r="T441" s="78">
        <v>39749.0</v>
      </c>
      <c r="U441" s="78">
        <v>33.29</v>
      </c>
      <c r="V441" s="78" t="s">
        <v>3233</v>
      </c>
      <c r="W441" s="78">
        <v>18.0</v>
      </c>
    </row>
    <row r="442" ht="15.75" customHeight="1">
      <c r="A442" s="78" t="s">
        <v>3418</v>
      </c>
      <c r="B442" s="78">
        <v>147.0</v>
      </c>
      <c r="C442" s="78">
        <v>2014.0</v>
      </c>
      <c r="D442" s="78">
        <v>3.0</v>
      </c>
      <c r="E442" s="78" t="s">
        <v>3519</v>
      </c>
      <c r="F442" s="78" t="s">
        <v>3369</v>
      </c>
      <c r="G442" s="78" t="s">
        <v>1482</v>
      </c>
      <c r="H442" s="78">
        <v>2676.0</v>
      </c>
      <c r="I442" s="78" t="s">
        <v>735</v>
      </c>
      <c r="J442" s="78">
        <v>119419.0</v>
      </c>
      <c r="L442" s="78" t="s">
        <v>3517</v>
      </c>
      <c r="M442" s="78" t="s">
        <v>3518</v>
      </c>
      <c r="N442" s="78" t="s">
        <v>902</v>
      </c>
      <c r="P442" s="78">
        <v>17.0</v>
      </c>
      <c r="R442" s="78">
        <v>2.24</v>
      </c>
      <c r="S442" s="78" t="s">
        <v>3424</v>
      </c>
      <c r="T442" s="78">
        <v>175.0</v>
      </c>
      <c r="U442" s="78">
        <v>0.15</v>
      </c>
      <c r="V442" s="78" t="s">
        <v>3233</v>
      </c>
      <c r="W442" s="78">
        <v>18.0</v>
      </c>
    </row>
    <row r="443" ht="15.75" customHeight="1">
      <c r="A443" s="78" t="s">
        <v>3418</v>
      </c>
      <c r="B443" s="78">
        <v>148.0</v>
      </c>
      <c r="C443" s="78">
        <v>2014.0</v>
      </c>
      <c r="D443" s="78">
        <v>1.0</v>
      </c>
      <c r="E443" s="78" t="s">
        <v>3514</v>
      </c>
      <c r="F443" s="78" t="s">
        <v>3369</v>
      </c>
      <c r="G443" s="78" t="s">
        <v>1472</v>
      </c>
      <c r="H443" s="78">
        <v>70749.0</v>
      </c>
      <c r="I443" s="78" t="s">
        <v>1029</v>
      </c>
      <c r="J443" s="78">
        <v>140553.0</v>
      </c>
      <c r="L443" s="78" t="s">
        <v>3246</v>
      </c>
      <c r="M443" s="78" t="s">
        <v>231</v>
      </c>
      <c r="N443" s="78" t="s">
        <v>1029</v>
      </c>
      <c r="P443" s="78">
        <v>17.0</v>
      </c>
      <c r="R443" s="78">
        <v>50.34</v>
      </c>
      <c r="S443" s="78" t="s">
        <v>3420</v>
      </c>
      <c r="T443" s="78">
        <v>29085.0</v>
      </c>
      <c r="U443" s="78">
        <v>20.69</v>
      </c>
      <c r="V443" s="78" t="s">
        <v>3233</v>
      </c>
      <c r="W443" s="78">
        <v>18.0</v>
      </c>
    </row>
    <row r="444" ht="15.75" customHeight="1">
      <c r="A444" s="78" t="s">
        <v>3418</v>
      </c>
      <c r="B444" s="78">
        <v>148.0</v>
      </c>
      <c r="C444" s="78">
        <v>2014.0</v>
      </c>
      <c r="D444" s="78">
        <v>2.0</v>
      </c>
      <c r="E444" s="78" t="s">
        <v>3515</v>
      </c>
      <c r="F444" s="78" t="s">
        <v>3369</v>
      </c>
      <c r="G444" s="78" t="s">
        <v>1470</v>
      </c>
      <c r="H444" s="78">
        <v>41664.0</v>
      </c>
      <c r="I444" s="78" t="s">
        <v>1029</v>
      </c>
      <c r="J444" s="78">
        <v>140553.0</v>
      </c>
      <c r="L444" s="78" t="s">
        <v>3246</v>
      </c>
      <c r="M444" s="78" t="s">
        <v>231</v>
      </c>
      <c r="N444" s="78" t="s">
        <v>1029</v>
      </c>
      <c r="P444" s="78">
        <v>17.0</v>
      </c>
      <c r="R444" s="78">
        <v>29.64</v>
      </c>
      <c r="S444" s="78" t="s">
        <v>3420</v>
      </c>
      <c r="T444" s="78">
        <v>31538.0</v>
      </c>
      <c r="U444" s="78">
        <v>22.44</v>
      </c>
      <c r="V444" s="78" t="s">
        <v>3233</v>
      </c>
      <c r="W444" s="78">
        <v>18.0</v>
      </c>
    </row>
    <row r="445" ht="15.75" customHeight="1">
      <c r="A445" s="78" t="s">
        <v>3418</v>
      </c>
      <c r="B445" s="78">
        <v>148.0</v>
      </c>
      <c r="C445" s="78">
        <v>2014.0</v>
      </c>
      <c r="D445" s="78">
        <v>3.0</v>
      </c>
      <c r="E445" s="78" t="s">
        <v>3516</v>
      </c>
      <c r="F445" s="78" t="s">
        <v>3369</v>
      </c>
      <c r="G445" s="78" t="s">
        <v>1478</v>
      </c>
      <c r="H445" s="78">
        <v>10126.0</v>
      </c>
      <c r="I445" s="78" t="s">
        <v>735</v>
      </c>
      <c r="J445" s="78">
        <v>140553.0</v>
      </c>
      <c r="L445" s="78" t="s">
        <v>3246</v>
      </c>
      <c r="M445" s="78" t="s">
        <v>231</v>
      </c>
      <c r="N445" s="78" t="s">
        <v>1029</v>
      </c>
      <c r="P445" s="78">
        <v>17.0</v>
      </c>
      <c r="R445" s="78">
        <v>7.2</v>
      </c>
      <c r="S445" s="78" t="s">
        <v>3424</v>
      </c>
      <c r="T445" s="78">
        <v>6563.0</v>
      </c>
      <c r="U445" s="78">
        <v>4.67</v>
      </c>
      <c r="V445" s="78" t="s">
        <v>3233</v>
      </c>
      <c r="W445" s="78">
        <v>18.0</v>
      </c>
    </row>
    <row r="446" ht="15.75" customHeight="1">
      <c r="A446" s="78" t="s">
        <v>3418</v>
      </c>
      <c r="B446" s="78">
        <v>149.0</v>
      </c>
      <c r="C446" s="78">
        <v>2014.0</v>
      </c>
      <c r="D446" s="78">
        <v>1.0</v>
      </c>
      <c r="E446" s="78" t="s">
        <v>3520</v>
      </c>
      <c r="F446" s="78" t="s">
        <v>3369</v>
      </c>
      <c r="G446" s="78" t="s">
        <v>1472</v>
      </c>
      <c r="H446" s="78">
        <v>72818.0</v>
      </c>
      <c r="I446" s="78" t="s">
        <v>902</v>
      </c>
      <c r="J446" s="78">
        <v>139020.0</v>
      </c>
      <c r="L446" s="78" t="s">
        <v>3248</v>
      </c>
      <c r="M446" s="78" t="s">
        <v>232</v>
      </c>
      <c r="N446" s="78" t="s">
        <v>902</v>
      </c>
      <c r="P446" s="78">
        <v>9.0</v>
      </c>
      <c r="R446" s="78">
        <v>52.38</v>
      </c>
      <c r="S446" s="78" t="s">
        <v>3420</v>
      </c>
      <c r="T446" s="78">
        <v>20864.0</v>
      </c>
      <c r="U446" s="78">
        <v>15.01</v>
      </c>
      <c r="V446" s="78" t="s">
        <v>3249</v>
      </c>
      <c r="W446" s="78">
        <v>19.0</v>
      </c>
    </row>
    <row r="447" ht="15.75" customHeight="1">
      <c r="A447" s="78" t="s">
        <v>3418</v>
      </c>
      <c r="B447" s="78">
        <v>149.0</v>
      </c>
      <c r="C447" s="78">
        <v>2014.0</v>
      </c>
      <c r="D447" s="78">
        <v>2.0</v>
      </c>
      <c r="E447" s="78" t="s">
        <v>3521</v>
      </c>
      <c r="F447" s="78" t="s">
        <v>3369</v>
      </c>
      <c r="G447" s="78" t="s">
        <v>1470</v>
      </c>
      <c r="H447" s="78">
        <v>51954.0</v>
      </c>
      <c r="I447" s="78" t="s">
        <v>902</v>
      </c>
      <c r="J447" s="78">
        <v>139020.0</v>
      </c>
      <c r="L447" s="78" t="s">
        <v>3248</v>
      </c>
      <c r="M447" s="78" t="s">
        <v>232</v>
      </c>
      <c r="N447" s="78" t="s">
        <v>902</v>
      </c>
      <c r="P447" s="78">
        <v>9.0</v>
      </c>
      <c r="R447" s="78">
        <v>37.37</v>
      </c>
      <c r="S447" s="78" t="s">
        <v>3420</v>
      </c>
      <c r="T447" s="78">
        <v>47309.0</v>
      </c>
      <c r="U447" s="78">
        <v>34.03</v>
      </c>
      <c r="V447" s="78" t="s">
        <v>3249</v>
      </c>
      <c r="W447" s="78">
        <v>19.0</v>
      </c>
    </row>
    <row r="448" ht="15.75" customHeight="1">
      <c r="A448" s="78" t="s">
        <v>3418</v>
      </c>
      <c r="B448" s="78">
        <v>149.0</v>
      </c>
      <c r="C448" s="78">
        <v>2014.0</v>
      </c>
      <c r="D448" s="78">
        <v>3.0</v>
      </c>
      <c r="E448" s="78" t="s">
        <v>3522</v>
      </c>
      <c r="F448" s="78" t="s">
        <v>3369</v>
      </c>
      <c r="G448" s="78" t="s">
        <v>1921</v>
      </c>
      <c r="H448" s="78">
        <v>4645.0</v>
      </c>
      <c r="I448" s="78" t="s">
        <v>902</v>
      </c>
      <c r="J448" s="78">
        <v>139020.0</v>
      </c>
      <c r="L448" s="78" t="s">
        <v>3248</v>
      </c>
      <c r="M448" s="78" t="s">
        <v>232</v>
      </c>
      <c r="N448" s="78" t="s">
        <v>902</v>
      </c>
      <c r="P448" s="78">
        <v>9.0</v>
      </c>
      <c r="R448" s="78">
        <v>3.34</v>
      </c>
      <c r="S448" s="78" t="s">
        <v>3424</v>
      </c>
      <c r="T448" s="78">
        <v>1373.0</v>
      </c>
      <c r="U448" s="78">
        <v>0.99</v>
      </c>
      <c r="V448" s="78" t="s">
        <v>3249</v>
      </c>
      <c r="W448" s="78">
        <v>19.0</v>
      </c>
    </row>
    <row r="449" ht="15.75" customHeight="1">
      <c r="A449" s="78" t="s">
        <v>3418</v>
      </c>
      <c r="B449" s="78">
        <v>150.0</v>
      </c>
      <c r="C449" s="78">
        <v>2014.0</v>
      </c>
      <c r="D449" s="78">
        <v>1.0</v>
      </c>
      <c r="E449" s="78" t="s">
        <v>3520</v>
      </c>
      <c r="F449" s="78" t="s">
        <v>3369</v>
      </c>
      <c r="G449" s="78" t="s">
        <v>1472</v>
      </c>
      <c r="H449" s="78">
        <v>71563.0</v>
      </c>
      <c r="I449" s="78" t="s">
        <v>902</v>
      </c>
      <c r="J449" s="78">
        <v>154773.0</v>
      </c>
      <c r="L449" s="78" t="s">
        <v>3251</v>
      </c>
      <c r="M449" s="78" t="s">
        <v>234</v>
      </c>
      <c r="N449" s="78" t="s">
        <v>902</v>
      </c>
      <c r="P449" s="78">
        <v>9.0</v>
      </c>
      <c r="R449" s="78">
        <v>46.24</v>
      </c>
      <c r="S449" s="78" t="s">
        <v>3420</v>
      </c>
      <c r="T449" s="78">
        <v>9403.0</v>
      </c>
      <c r="U449" s="78">
        <v>6.08</v>
      </c>
      <c r="V449" s="78" t="s">
        <v>3249</v>
      </c>
      <c r="W449" s="78">
        <v>19.0</v>
      </c>
    </row>
    <row r="450" ht="15.75" customHeight="1">
      <c r="A450" s="78" t="s">
        <v>3418</v>
      </c>
      <c r="B450" s="78">
        <v>150.0</v>
      </c>
      <c r="C450" s="78">
        <v>2014.0</v>
      </c>
      <c r="D450" s="78">
        <v>2.0</v>
      </c>
      <c r="E450" s="78" t="s">
        <v>3521</v>
      </c>
      <c r="F450" s="78" t="s">
        <v>3369</v>
      </c>
      <c r="G450" s="78" t="s">
        <v>1470</v>
      </c>
      <c r="H450" s="78">
        <v>62160.0</v>
      </c>
      <c r="I450" s="78" t="s">
        <v>902</v>
      </c>
      <c r="J450" s="78">
        <v>154773.0</v>
      </c>
      <c r="L450" s="78" t="s">
        <v>3251</v>
      </c>
      <c r="M450" s="78" t="s">
        <v>234</v>
      </c>
      <c r="N450" s="78" t="s">
        <v>902</v>
      </c>
      <c r="P450" s="78">
        <v>9.0</v>
      </c>
      <c r="R450" s="78">
        <v>40.16</v>
      </c>
      <c r="S450" s="78" t="s">
        <v>3420</v>
      </c>
      <c r="T450" s="78">
        <v>55376.0</v>
      </c>
      <c r="U450" s="78">
        <v>35.78</v>
      </c>
      <c r="V450" s="78" t="s">
        <v>3249</v>
      </c>
      <c r="W450" s="78">
        <v>19.0</v>
      </c>
    </row>
    <row r="451" ht="15.75" customHeight="1">
      <c r="A451" s="78" t="s">
        <v>3418</v>
      </c>
      <c r="B451" s="78">
        <v>150.0</v>
      </c>
      <c r="C451" s="78">
        <v>2014.0</v>
      </c>
      <c r="D451" s="78">
        <v>3.0</v>
      </c>
      <c r="E451" s="78" t="s">
        <v>3522</v>
      </c>
      <c r="F451" s="78" t="s">
        <v>3369</v>
      </c>
      <c r="G451" s="78" t="s">
        <v>1921</v>
      </c>
      <c r="H451" s="78">
        <v>6784.0</v>
      </c>
      <c r="I451" s="78" t="s">
        <v>902</v>
      </c>
      <c r="J451" s="78">
        <v>154773.0</v>
      </c>
      <c r="L451" s="78" t="s">
        <v>3251</v>
      </c>
      <c r="M451" s="78" t="s">
        <v>234</v>
      </c>
      <c r="N451" s="78" t="s">
        <v>902</v>
      </c>
      <c r="P451" s="78">
        <v>9.0</v>
      </c>
      <c r="R451" s="78">
        <v>4.38</v>
      </c>
      <c r="S451" s="78" t="s">
        <v>3424</v>
      </c>
      <c r="T451" s="78">
        <v>1376.0</v>
      </c>
      <c r="U451" s="78">
        <v>0.89</v>
      </c>
      <c r="V451" s="78" t="s">
        <v>3249</v>
      </c>
      <c r="W451" s="78">
        <v>19.0</v>
      </c>
    </row>
    <row r="452" ht="15.75" customHeight="1">
      <c r="A452" s="78" t="s">
        <v>3418</v>
      </c>
      <c r="B452" s="78">
        <v>151.0</v>
      </c>
      <c r="C452" s="78">
        <v>2014.0</v>
      </c>
      <c r="D452" s="78">
        <v>1.0</v>
      </c>
      <c r="E452" s="78" t="s">
        <v>3520</v>
      </c>
      <c r="F452" s="78" t="s">
        <v>3369</v>
      </c>
      <c r="G452" s="78" t="s">
        <v>1472</v>
      </c>
      <c r="H452" s="78">
        <v>75127.0</v>
      </c>
      <c r="I452" s="78" t="s">
        <v>902</v>
      </c>
      <c r="J452" s="78">
        <v>153754.0</v>
      </c>
      <c r="L452" s="78" t="s">
        <v>3253</v>
      </c>
      <c r="M452" s="78" t="s">
        <v>235</v>
      </c>
      <c r="N452" s="78" t="s">
        <v>1029</v>
      </c>
      <c r="P452" s="78">
        <v>9.0</v>
      </c>
      <c r="R452" s="78">
        <v>48.86</v>
      </c>
      <c r="S452" s="78" t="s">
        <v>3420</v>
      </c>
      <c r="T452" s="78">
        <v>10658.0</v>
      </c>
      <c r="U452" s="78">
        <v>6.93</v>
      </c>
      <c r="V452" s="78" t="s">
        <v>3249</v>
      </c>
      <c r="W452" s="78">
        <v>19.0</v>
      </c>
    </row>
    <row r="453" ht="15.75" customHeight="1">
      <c r="A453" s="78" t="s">
        <v>3418</v>
      </c>
      <c r="B453" s="78">
        <v>151.0</v>
      </c>
      <c r="C453" s="78">
        <v>2014.0</v>
      </c>
      <c r="D453" s="78">
        <v>2.0</v>
      </c>
      <c r="E453" s="78" t="s">
        <v>3521</v>
      </c>
      <c r="F453" s="78" t="s">
        <v>3369</v>
      </c>
      <c r="G453" s="78" t="s">
        <v>1470</v>
      </c>
      <c r="H453" s="78">
        <v>64469.0</v>
      </c>
      <c r="I453" s="78" t="s">
        <v>902</v>
      </c>
      <c r="J453" s="78">
        <v>153754.0</v>
      </c>
      <c r="L453" s="78" t="s">
        <v>3253</v>
      </c>
      <c r="M453" s="78" t="s">
        <v>235</v>
      </c>
      <c r="N453" s="78" t="s">
        <v>1029</v>
      </c>
      <c r="P453" s="78">
        <v>9.0</v>
      </c>
      <c r="R453" s="78">
        <v>41.93</v>
      </c>
      <c r="S453" s="78" t="s">
        <v>3420</v>
      </c>
      <c r="T453" s="78">
        <v>59962.0</v>
      </c>
      <c r="U453" s="78">
        <v>39.0</v>
      </c>
      <c r="V453" s="78" t="s">
        <v>3249</v>
      </c>
      <c r="W453" s="78">
        <v>19.0</v>
      </c>
    </row>
    <row r="454" ht="15.75" customHeight="1">
      <c r="A454" s="78" t="s">
        <v>3418</v>
      </c>
      <c r="B454" s="78">
        <v>151.0</v>
      </c>
      <c r="C454" s="78">
        <v>2014.0</v>
      </c>
      <c r="D454" s="78">
        <v>3.0</v>
      </c>
      <c r="E454" s="78" t="s">
        <v>3522</v>
      </c>
      <c r="F454" s="78" t="s">
        <v>3369</v>
      </c>
      <c r="G454" s="78" t="s">
        <v>1921</v>
      </c>
      <c r="H454" s="78">
        <v>4507.0</v>
      </c>
      <c r="I454" s="78" t="s">
        <v>902</v>
      </c>
      <c r="J454" s="78">
        <v>153754.0</v>
      </c>
      <c r="L454" s="78" t="s">
        <v>3253</v>
      </c>
      <c r="M454" s="78" t="s">
        <v>235</v>
      </c>
      <c r="N454" s="78" t="s">
        <v>1029</v>
      </c>
      <c r="P454" s="78">
        <v>9.0</v>
      </c>
      <c r="R454" s="78">
        <v>2.93</v>
      </c>
      <c r="S454" s="78" t="s">
        <v>3424</v>
      </c>
      <c r="T454" s="78">
        <v>1190.0</v>
      </c>
      <c r="U454" s="78">
        <v>0.77</v>
      </c>
      <c r="V454" s="78" t="s">
        <v>3249</v>
      </c>
      <c r="W454" s="78">
        <v>19.0</v>
      </c>
    </row>
    <row r="455" ht="15.75" customHeight="1">
      <c r="A455" s="78" t="s">
        <v>3418</v>
      </c>
      <c r="B455" s="78">
        <v>152.0</v>
      </c>
      <c r="C455" s="78">
        <v>2014.0</v>
      </c>
      <c r="D455" s="78">
        <v>1.0</v>
      </c>
      <c r="E455" s="78" t="s">
        <v>3520</v>
      </c>
      <c r="F455" s="78" t="s">
        <v>3369</v>
      </c>
      <c r="G455" s="78" t="s">
        <v>1472</v>
      </c>
      <c r="H455" s="78">
        <v>99661.0</v>
      </c>
      <c r="I455" s="78" t="s">
        <v>902</v>
      </c>
      <c r="J455" s="78">
        <v>158953.0</v>
      </c>
      <c r="L455" s="78" t="s">
        <v>3255</v>
      </c>
      <c r="M455" s="78" t="s">
        <v>237</v>
      </c>
      <c r="N455" s="78" t="s">
        <v>902</v>
      </c>
      <c r="P455" s="78">
        <v>9.0</v>
      </c>
      <c r="R455" s="78">
        <v>62.7</v>
      </c>
      <c r="S455" s="78" t="s">
        <v>3420</v>
      </c>
      <c r="T455" s="78">
        <v>51339.0</v>
      </c>
      <c r="U455" s="78">
        <v>32.3</v>
      </c>
      <c r="V455" s="78" t="s">
        <v>3249</v>
      </c>
      <c r="W455" s="78">
        <v>19.0</v>
      </c>
    </row>
    <row r="456" ht="15.75" customHeight="1">
      <c r="A456" s="78" t="s">
        <v>3418</v>
      </c>
      <c r="B456" s="78">
        <v>152.0</v>
      </c>
      <c r="C456" s="78">
        <v>2014.0</v>
      </c>
      <c r="D456" s="78">
        <v>2.0</v>
      </c>
      <c r="E456" s="78" t="s">
        <v>3521</v>
      </c>
      <c r="F456" s="78" t="s">
        <v>3369</v>
      </c>
      <c r="G456" s="78" t="s">
        <v>1470</v>
      </c>
      <c r="H456" s="78">
        <v>48322.0</v>
      </c>
      <c r="I456" s="78" t="s">
        <v>902</v>
      </c>
      <c r="J456" s="78">
        <v>158953.0</v>
      </c>
      <c r="L456" s="78" t="s">
        <v>3255</v>
      </c>
      <c r="M456" s="78" t="s">
        <v>237</v>
      </c>
      <c r="N456" s="78" t="s">
        <v>902</v>
      </c>
      <c r="P456" s="78">
        <v>9.0</v>
      </c>
      <c r="R456" s="78">
        <v>30.4</v>
      </c>
      <c r="S456" s="78" t="s">
        <v>3420</v>
      </c>
      <c r="T456" s="78">
        <v>45253.0</v>
      </c>
      <c r="U456" s="78">
        <v>28.47</v>
      </c>
      <c r="V456" s="78" t="s">
        <v>3249</v>
      </c>
      <c r="W456" s="78">
        <v>19.0</v>
      </c>
    </row>
    <row r="457" ht="15.75" customHeight="1">
      <c r="A457" s="78" t="s">
        <v>3418</v>
      </c>
      <c r="B457" s="78">
        <v>152.0</v>
      </c>
      <c r="C457" s="78">
        <v>2014.0</v>
      </c>
      <c r="D457" s="78">
        <v>3.0</v>
      </c>
      <c r="E457" s="78" t="s">
        <v>3522</v>
      </c>
      <c r="F457" s="78" t="s">
        <v>3369</v>
      </c>
      <c r="G457" s="78" t="s">
        <v>1921</v>
      </c>
      <c r="H457" s="78">
        <v>3069.0</v>
      </c>
      <c r="I457" s="78" t="s">
        <v>902</v>
      </c>
      <c r="J457" s="78">
        <v>158953.0</v>
      </c>
      <c r="L457" s="78" t="s">
        <v>3255</v>
      </c>
      <c r="M457" s="78" t="s">
        <v>237</v>
      </c>
      <c r="N457" s="78" t="s">
        <v>902</v>
      </c>
      <c r="P457" s="78">
        <v>9.0</v>
      </c>
      <c r="R457" s="78">
        <v>1.93</v>
      </c>
      <c r="S457" s="78" t="s">
        <v>3424</v>
      </c>
      <c r="T457" s="78">
        <v>444.0</v>
      </c>
      <c r="U457" s="78">
        <v>0.28</v>
      </c>
      <c r="V457" s="78" t="s">
        <v>3249</v>
      </c>
      <c r="W457" s="78">
        <v>19.0</v>
      </c>
    </row>
    <row r="458" ht="15.75" customHeight="1">
      <c r="A458" s="78" t="s">
        <v>3418</v>
      </c>
      <c r="B458" s="78">
        <v>153.0</v>
      </c>
      <c r="C458" s="78">
        <v>2014.0</v>
      </c>
      <c r="D458" s="78">
        <v>1.0</v>
      </c>
      <c r="E458" s="78" t="s">
        <v>3520</v>
      </c>
      <c r="F458" s="78" t="s">
        <v>3369</v>
      </c>
      <c r="G458" s="78" t="s">
        <v>1472</v>
      </c>
      <c r="H458" s="78">
        <v>108037.0</v>
      </c>
      <c r="I458" s="78" t="s">
        <v>902</v>
      </c>
      <c r="J458" s="78">
        <v>152773.0</v>
      </c>
      <c r="L458" s="78" t="s">
        <v>3249</v>
      </c>
      <c r="M458" s="78" t="s">
        <v>238</v>
      </c>
      <c r="N458" s="78" t="s">
        <v>1029</v>
      </c>
      <c r="P458" s="78">
        <v>9.0</v>
      </c>
      <c r="R458" s="78">
        <v>70.72</v>
      </c>
      <c r="S458" s="78" t="s">
        <v>3420</v>
      </c>
      <c r="T458" s="78">
        <v>69746.0</v>
      </c>
      <c r="U458" s="78">
        <v>45.65</v>
      </c>
      <c r="V458" s="78" t="s">
        <v>3249</v>
      </c>
      <c r="W458" s="78">
        <v>19.0</v>
      </c>
    </row>
    <row r="459" ht="15.75" customHeight="1">
      <c r="A459" s="78" t="s">
        <v>3418</v>
      </c>
      <c r="B459" s="78">
        <v>153.0</v>
      </c>
      <c r="C459" s="78">
        <v>2014.0</v>
      </c>
      <c r="D459" s="78">
        <v>2.0</v>
      </c>
      <c r="E459" s="78" t="s">
        <v>3521</v>
      </c>
      <c r="F459" s="78" t="s">
        <v>3369</v>
      </c>
      <c r="G459" s="78" t="s">
        <v>1470</v>
      </c>
      <c r="H459" s="78">
        <v>38291.0</v>
      </c>
      <c r="I459" s="78" t="s">
        <v>902</v>
      </c>
      <c r="J459" s="78">
        <v>152773.0</v>
      </c>
      <c r="L459" s="78" t="s">
        <v>3249</v>
      </c>
      <c r="M459" s="78" t="s">
        <v>238</v>
      </c>
      <c r="N459" s="78" t="s">
        <v>1029</v>
      </c>
      <c r="P459" s="78">
        <v>9.0</v>
      </c>
      <c r="R459" s="78">
        <v>25.06</v>
      </c>
      <c r="S459" s="78" t="s">
        <v>3420</v>
      </c>
      <c r="T459" s="78">
        <v>35526.0</v>
      </c>
      <c r="U459" s="78">
        <v>23.25</v>
      </c>
      <c r="V459" s="78" t="s">
        <v>3249</v>
      </c>
      <c r="W459" s="78">
        <v>19.0</v>
      </c>
    </row>
    <row r="460" ht="15.75" customHeight="1">
      <c r="A460" s="78" t="s">
        <v>3418</v>
      </c>
      <c r="B460" s="78">
        <v>153.0</v>
      </c>
      <c r="C460" s="78">
        <v>2014.0</v>
      </c>
      <c r="D460" s="78">
        <v>3.0</v>
      </c>
      <c r="E460" s="78" t="s">
        <v>3523</v>
      </c>
      <c r="F460" s="78" t="s">
        <v>3369</v>
      </c>
      <c r="G460" s="78" t="s">
        <v>2815</v>
      </c>
      <c r="H460" s="78">
        <v>2765.0</v>
      </c>
      <c r="I460" s="78" t="s">
        <v>902</v>
      </c>
      <c r="J460" s="78">
        <v>152773.0</v>
      </c>
      <c r="L460" s="78" t="s">
        <v>3249</v>
      </c>
      <c r="M460" s="78" t="s">
        <v>238</v>
      </c>
      <c r="N460" s="78" t="s">
        <v>1029</v>
      </c>
      <c r="P460" s="78">
        <v>9.0</v>
      </c>
      <c r="R460" s="78">
        <v>1.81</v>
      </c>
      <c r="S460" s="78" t="s">
        <v>3424</v>
      </c>
      <c r="T460" s="78">
        <v>1135.0</v>
      </c>
      <c r="U460" s="78">
        <v>0.74</v>
      </c>
      <c r="V460" s="78" t="s">
        <v>3249</v>
      </c>
      <c r="W460" s="78">
        <v>19.0</v>
      </c>
    </row>
    <row r="461" ht="15.75" customHeight="1">
      <c r="A461" s="78" t="s">
        <v>3418</v>
      </c>
      <c r="B461" s="78">
        <v>154.0</v>
      </c>
      <c r="C461" s="78">
        <v>2014.0</v>
      </c>
      <c r="D461" s="78">
        <v>1.0</v>
      </c>
      <c r="E461" s="78" t="s">
        <v>3524</v>
      </c>
      <c r="F461" s="78" t="s">
        <v>3369</v>
      </c>
      <c r="G461" s="78" t="s">
        <v>1472</v>
      </c>
      <c r="H461" s="78">
        <v>84218.0</v>
      </c>
      <c r="I461" s="78" t="s">
        <v>1029</v>
      </c>
      <c r="J461" s="78">
        <v>138885.0</v>
      </c>
      <c r="L461" s="78" t="s">
        <v>3258</v>
      </c>
      <c r="M461" s="78" t="s">
        <v>239</v>
      </c>
      <c r="N461" s="78" t="s">
        <v>1029</v>
      </c>
      <c r="P461" s="78">
        <v>15.0</v>
      </c>
      <c r="R461" s="78">
        <v>60.64</v>
      </c>
      <c r="S461" s="78" t="s">
        <v>3420</v>
      </c>
      <c r="T461" s="78">
        <v>39544.0</v>
      </c>
      <c r="U461" s="78">
        <v>28.47</v>
      </c>
      <c r="V461" s="78" t="s">
        <v>3259</v>
      </c>
      <c r="W461" s="78">
        <v>21.0</v>
      </c>
    </row>
    <row r="462" ht="15.75" customHeight="1">
      <c r="A462" s="78" t="s">
        <v>3418</v>
      </c>
      <c r="B462" s="78">
        <v>154.0</v>
      </c>
      <c r="C462" s="78">
        <v>2014.0</v>
      </c>
      <c r="D462" s="78">
        <v>2.0</v>
      </c>
      <c r="E462" s="78" t="s">
        <v>3525</v>
      </c>
      <c r="F462" s="78" t="s">
        <v>3371</v>
      </c>
      <c r="G462" s="78" t="s">
        <v>1470</v>
      </c>
      <c r="H462" s="78">
        <v>44674.0</v>
      </c>
      <c r="I462" s="78" t="s">
        <v>1029</v>
      </c>
      <c r="J462" s="78">
        <v>138885.0</v>
      </c>
      <c r="L462" s="78" t="s">
        <v>3258</v>
      </c>
      <c r="M462" s="78" t="s">
        <v>239</v>
      </c>
      <c r="N462" s="78" t="s">
        <v>1029</v>
      </c>
      <c r="P462" s="78">
        <v>15.0</v>
      </c>
      <c r="R462" s="78">
        <v>32.17</v>
      </c>
      <c r="S462" s="78" t="s">
        <v>3420</v>
      </c>
      <c r="T462" s="78">
        <v>41651.0</v>
      </c>
      <c r="U462" s="78">
        <v>29.99</v>
      </c>
      <c r="V462" s="78" t="s">
        <v>3259</v>
      </c>
      <c r="W462" s="78">
        <v>21.0</v>
      </c>
    </row>
    <row r="463" ht="15.75" customHeight="1">
      <c r="A463" s="78" t="s">
        <v>3418</v>
      </c>
      <c r="B463" s="78">
        <v>154.0</v>
      </c>
      <c r="C463" s="78">
        <v>2014.0</v>
      </c>
      <c r="D463" s="78">
        <v>3.0</v>
      </c>
      <c r="E463" s="78" t="s">
        <v>3526</v>
      </c>
      <c r="F463" s="78" t="s">
        <v>3371</v>
      </c>
      <c r="G463" s="78" t="s">
        <v>1921</v>
      </c>
      <c r="H463" s="78">
        <v>3023.0</v>
      </c>
      <c r="I463" s="78" t="s">
        <v>1029</v>
      </c>
      <c r="J463" s="78">
        <v>138885.0</v>
      </c>
      <c r="L463" s="78" t="s">
        <v>3258</v>
      </c>
      <c r="M463" s="78" t="s">
        <v>239</v>
      </c>
      <c r="N463" s="78" t="s">
        <v>1029</v>
      </c>
      <c r="P463" s="78">
        <v>15.0</v>
      </c>
      <c r="R463" s="78">
        <v>2.18</v>
      </c>
      <c r="S463" s="78" t="s">
        <v>3424</v>
      </c>
      <c r="T463" s="78">
        <v>770.0</v>
      </c>
      <c r="U463" s="78">
        <v>0.55</v>
      </c>
      <c r="V463" s="78" t="s">
        <v>3259</v>
      </c>
      <c r="W463" s="78">
        <v>21.0</v>
      </c>
    </row>
    <row r="464" ht="15.75" customHeight="1">
      <c r="A464" s="78" t="s">
        <v>3418</v>
      </c>
      <c r="B464" s="78">
        <v>155.0</v>
      </c>
      <c r="C464" s="78">
        <v>2014.0</v>
      </c>
      <c r="D464" s="78">
        <v>1.0</v>
      </c>
      <c r="E464" s="78" t="s">
        <v>3524</v>
      </c>
      <c r="F464" s="78" t="s">
        <v>3369</v>
      </c>
      <c r="G464" s="78" t="s">
        <v>1472</v>
      </c>
      <c r="H464" s="78">
        <v>63843.0</v>
      </c>
      <c r="I464" s="78" t="s">
        <v>1029</v>
      </c>
      <c r="J464" s="78">
        <v>124232.0</v>
      </c>
      <c r="L464" s="78" t="s">
        <v>3527</v>
      </c>
      <c r="M464" s="78" t="s">
        <v>2865</v>
      </c>
      <c r="N464" s="78" t="s">
        <v>1029</v>
      </c>
      <c r="P464" s="78">
        <v>15.0</v>
      </c>
      <c r="R464" s="78">
        <v>51.39</v>
      </c>
      <c r="S464" s="78" t="s">
        <v>3420</v>
      </c>
      <c r="T464" s="78">
        <v>13971.0</v>
      </c>
      <c r="U464" s="78">
        <v>11.25</v>
      </c>
      <c r="V464" s="78" t="s">
        <v>3259</v>
      </c>
      <c r="W464" s="78">
        <v>21.0</v>
      </c>
    </row>
    <row r="465" ht="15.75" customHeight="1">
      <c r="A465" s="78" t="s">
        <v>3418</v>
      </c>
      <c r="B465" s="78">
        <v>155.0</v>
      </c>
      <c r="C465" s="78">
        <v>2014.0</v>
      </c>
      <c r="D465" s="78">
        <v>2.0</v>
      </c>
      <c r="E465" s="78" t="s">
        <v>3525</v>
      </c>
      <c r="F465" s="78" t="s">
        <v>3371</v>
      </c>
      <c r="G465" s="78" t="s">
        <v>1470</v>
      </c>
      <c r="H465" s="78">
        <v>49872.0</v>
      </c>
      <c r="I465" s="78" t="s">
        <v>1029</v>
      </c>
      <c r="J465" s="78">
        <v>124232.0</v>
      </c>
      <c r="L465" s="78" t="s">
        <v>3527</v>
      </c>
      <c r="M465" s="78" t="s">
        <v>2865</v>
      </c>
      <c r="N465" s="78" t="s">
        <v>1029</v>
      </c>
      <c r="P465" s="78">
        <v>15.0</v>
      </c>
      <c r="R465" s="78">
        <v>40.14</v>
      </c>
      <c r="S465" s="78" t="s">
        <v>3420</v>
      </c>
      <c r="T465" s="78">
        <v>47181.0</v>
      </c>
      <c r="U465" s="78">
        <v>37.98</v>
      </c>
      <c r="V465" s="78" t="s">
        <v>3259</v>
      </c>
      <c r="W465" s="78">
        <v>21.0</v>
      </c>
    </row>
    <row r="466" ht="15.75" customHeight="1">
      <c r="A466" s="78" t="s">
        <v>3418</v>
      </c>
      <c r="B466" s="78">
        <v>155.0</v>
      </c>
      <c r="C466" s="78">
        <v>2014.0</v>
      </c>
      <c r="D466" s="78">
        <v>3.0</v>
      </c>
      <c r="E466" s="78" t="s">
        <v>3526</v>
      </c>
      <c r="F466" s="78" t="s">
        <v>3371</v>
      </c>
      <c r="G466" s="78" t="s">
        <v>1921</v>
      </c>
      <c r="H466" s="78">
        <v>2691.0</v>
      </c>
      <c r="I466" s="78" t="s">
        <v>1029</v>
      </c>
      <c r="J466" s="78">
        <v>124232.0</v>
      </c>
      <c r="L466" s="78" t="s">
        <v>3527</v>
      </c>
      <c r="M466" s="78" t="s">
        <v>2865</v>
      </c>
      <c r="N466" s="78" t="s">
        <v>1029</v>
      </c>
      <c r="P466" s="78">
        <v>15.0</v>
      </c>
      <c r="R466" s="78">
        <v>2.17</v>
      </c>
      <c r="S466" s="78" t="s">
        <v>3424</v>
      </c>
      <c r="T466" s="78">
        <v>194.0</v>
      </c>
      <c r="U466" s="78">
        <v>0.16</v>
      </c>
      <c r="V466" s="78" t="s">
        <v>3259</v>
      </c>
      <c r="W466" s="78">
        <v>21.0</v>
      </c>
    </row>
    <row r="467" ht="15.75" customHeight="1">
      <c r="A467" s="78" t="s">
        <v>3418</v>
      </c>
      <c r="B467" s="78">
        <v>156.0</v>
      </c>
      <c r="C467" s="78">
        <v>2014.0</v>
      </c>
      <c r="D467" s="78">
        <v>1.0</v>
      </c>
      <c r="E467" s="78" t="s">
        <v>3520</v>
      </c>
      <c r="F467" s="78" t="s">
        <v>3369</v>
      </c>
      <c r="G467" s="78" t="s">
        <v>1472</v>
      </c>
      <c r="H467" s="78">
        <v>85486.0</v>
      </c>
      <c r="I467" s="78" t="s">
        <v>902</v>
      </c>
      <c r="J467" s="78">
        <v>150772.0</v>
      </c>
      <c r="L467" s="78" t="s">
        <v>3263</v>
      </c>
      <c r="M467" s="78" t="s">
        <v>241</v>
      </c>
      <c r="N467" s="78" t="s">
        <v>902</v>
      </c>
      <c r="P467" s="78">
        <v>9.0</v>
      </c>
      <c r="R467" s="78">
        <v>56.7</v>
      </c>
      <c r="S467" s="78" t="s">
        <v>3420</v>
      </c>
      <c r="T467" s="78">
        <v>33175.0</v>
      </c>
      <c r="U467" s="78">
        <v>22.0</v>
      </c>
      <c r="V467" s="78" t="s">
        <v>3249</v>
      </c>
      <c r="W467" s="78">
        <v>19.0</v>
      </c>
    </row>
    <row r="468" ht="15.75" customHeight="1">
      <c r="A468" s="78" t="s">
        <v>3418</v>
      </c>
      <c r="B468" s="78">
        <v>156.0</v>
      </c>
      <c r="C468" s="78">
        <v>2014.0</v>
      </c>
      <c r="D468" s="78">
        <v>2.0</v>
      </c>
      <c r="E468" s="78" t="s">
        <v>3521</v>
      </c>
      <c r="F468" s="78" t="s">
        <v>3369</v>
      </c>
      <c r="G468" s="78" t="s">
        <v>1470</v>
      </c>
      <c r="H468" s="78">
        <v>52311.0</v>
      </c>
      <c r="I468" s="78" t="s">
        <v>902</v>
      </c>
      <c r="J468" s="78">
        <v>150772.0</v>
      </c>
      <c r="L468" s="78" t="s">
        <v>3263</v>
      </c>
      <c r="M468" s="78" t="s">
        <v>241</v>
      </c>
      <c r="N468" s="78" t="s">
        <v>902</v>
      </c>
      <c r="P468" s="78">
        <v>9.0</v>
      </c>
      <c r="R468" s="78">
        <v>34.7</v>
      </c>
      <c r="S468" s="78" t="s">
        <v>3420</v>
      </c>
      <c r="T468" s="78">
        <v>47965.0</v>
      </c>
      <c r="U468" s="78">
        <v>31.81</v>
      </c>
      <c r="V468" s="78" t="s">
        <v>3249</v>
      </c>
      <c r="W468" s="78">
        <v>19.0</v>
      </c>
    </row>
    <row r="469" ht="15.75" customHeight="1">
      <c r="A469" s="78" t="s">
        <v>3418</v>
      </c>
      <c r="B469" s="78">
        <v>156.0</v>
      </c>
      <c r="C469" s="78">
        <v>2014.0</v>
      </c>
      <c r="D469" s="78">
        <v>3.0</v>
      </c>
      <c r="E469" s="78" t="s">
        <v>3522</v>
      </c>
      <c r="F469" s="78" t="s">
        <v>3369</v>
      </c>
      <c r="G469" s="78" t="s">
        <v>1921</v>
      </c>
      <c r="H469" s="78">
        <v>4346.0</v>
      </c>
      <c r="I469" s="78" t="s">
        <v>902</v>
      </c>
      <c r="J469" s="78">
        <v>150772.0</v>
      </c>
      <c r="L469" s="78" t="s">
        <v>3263</v>
      </c>
      <c r="M469" s="78" t="s">
        <v>241</v>
      </c>
      <c r="N469" s="78" t="s">
        <v>902</v>
      </c>
      <c r="P469" s="78">
        <v>9.0</v>
      </c>
      <c r="R469" s="78">
        <v>2.88</v>
      </c>
      <c r="S469" s="78" t="s">
        <v>3424</v>
      </c>
      <c r="T469" s="78">
        <v>1454.0</v>
      </c>
      <c r="U469" s="78">
        <v>0.96</v>
      </c>
      <c r="V469" s="78" t="s">
        <v>3249</v>
      </c>
      <c r="W469" s="78">
        <v>19.0</v>
      </c>
    </row>
    <row r="470" ht="15.75" customHeight="1">
      <c r="A470" s="78" t="s">
        <v>3418</v>
      </c>
      <c r="B470" s="78">
        <v>157.0</v>
      </c>
      <c r="C470" s="78">
        <v>2014.0</v>
      </c>
      <c r="D470" s="78">
        <v>1.0</v>
      </c>
      <c r="E470" s="78" t="s">
        <v>3520</v>
      </c>
      <c r="F470" s="78" t="s">
        <v>3369</v>
      </c>
      <c r="G470" s="78" t="s">
        <v>1472</v>
      </c>
      <c r="H470" s="78">
        <v>83282.0</v>
      </c>
      <c r="I470" s="78" t="s">
        <v>902</v>
      </c>
      <c r="J470" s="78">
        <v>148828.0</v>
      </c>
      <c r="L470" s="13" t="s">
        <v>3265</v>
      </c>
      <c r="M470" s="13" t="s">
        <v>243</v>
      </c>
      <c r="N470" s="78" t="s">
        <v>902</v>
      </c>
      <c r="P470" s="78">
        <v>9.0</v>
      </c>
      <c r="R470" s="78">
        <v>55.96</v>
      </c>
      <c r="S470" s="78" t="s">
        <v>3420</v>
      </c>
      <c r="T470" s="78">
        <v>35087.0</v>
      </c>
      <c r="U470" s="78">
        <v>23.58</v>
      </c>
      <c r="V470" s="78" t="s">
        <v>3249</v>
      </c>
      <c r="W470" s="78">
        <v>19.0</v>
      </c>
    </row>
    <row r="471" ht="15.75" customHeight="1">
      <c r="A471" s="78" t="s">
        <v>3418</v>
      </c>
      <c r="B471" s="78">
        <v>157.0</v>
      </c>
      <c r="C471" s="78">
        <v>2014.0</v>
      </c>
      <c r="D471" s="78">
        <v>2.0</v>
      </c>
      <c r="E471" s="78" t="s">
        <v>3521</v>
      </c>
      <c r="F471" s="78" t="s">
        <v>3369</v>
      </c>
      <c r="G471" s="78" t="s">
        <v>1470</v>
      </c>
      <c r="H471" s="78">
        <v>48195.0</v>
      </c>
      <c r="I471" s="78" t="s">
        <v>902</v>
      </c>
      <c r="J471" s="78">
        <v>148828.0</v>
      </c>
      <c r="L471" s="13" t="s">
        <v>3265</v>
      </c>
      <c r="M471" s="13" t="s">
        <v>243</v>
      </c>
      <c r="N471" s="78" t="s">
        <v>902</v>
      </c>
      <c r="P471" s="78">
        <v>9.0</v>
      </c>
      <c r="R471" s="78">
        <v>32.38</v>
      </c>
      <c r="S471" s="78" t="s">
        <v>3420</v>
      </c>
      <c r="T471" s="78">
        <v>42251.0</v>
      </c>
      <c r="U471" s="78">
        <v>28.39</v>
      </c>
      <c r="V471" s="78" t="s">
        <v>3249</v>
      </c>
      <c r="W471" s="78">
        <v>19.0</v>
      </c>
    </row>
    <row r="472" ht="15.75" customHeight="1">
      <c r="A472" s="78" t="s">
        <v>3418</v>
      </c>
      <c r="B472" s="78">
        <v>157.0</v>
      </c>
      <c r="C472" s="78">
        <v>2014.0</v>
      </c>
      <c r="D472" s="78">
        <v>3.0</v>
      </c>
      <c r="E472" s="78" t="s">
        <v>3522</v>
      </c>
      <c r="F472" s="78" t="s">
        <v>3369</v>
      </c>
      <c r="G472" s="78" t="s">
        <v>1921</v>
      </c>
      <c r="H472" s="78">
        <v>5944.0</v>
      </c>
      <c r="I472" s="78" t="s">
        <v>902</v>
      </c>
      <c r="J472" s="78">
        <v>148828.0</v>
      </c>
      <c r="L472" s="13" t="s">
        <v>3265</v>
      </c>
      <c r="M472" s="13" t="s">
        <v>243</v>
      </c>
      <c r="N472" s="78" t="s">
        <v>902</v>
      </c>
      <c r="P472" s="78">
        <v>9.0</v>
      </c>
      <c r="R472" s="78">
        <v>3.99</v>
      </c>
      <c r="S472" s="78" t="s">
        <v>3424</v>
      </c>
      <c r="T472" s="78">
        <v>1212.0</v>
      </c>
      <c r="U472" s="78">
        <v>0.81</v>
      </c>
      <c r="V472" s="78" t="s">
        <v>3249</v>
      </c>
      <c r="W472" s="78">
        <v>19.0</v>
      </c>
    </row>
    <row r="473" ht="15.75" customHeight="1">
      <c r="A473" s="78" t="s">
        <v>3418</v>
      </c>
      <c r="B473" s="78">
        <v>158.0</v>
      </c>
      <c r="C473" s="78">
        <v>2014.0</v>
      </c>
      <c r="D473" s="78">
        <v>1.0</v>
      </c>
      <c r="E473" s="78" t="s">
        <v>3528</v>
      </c>
      <c r="F473" s="78" t="s">
        <v>3369</v>
      </c>
      <c r="G473" s="78" t="s">
        <v>1472</v>
      </c>
      <c r="H473" s="78">
        <v>60101.0</v>
      </c>
      <c r="I473" s="78" t="s">
        <v>902</v>
      </c>
      <c r="J473" s="78">
        <v>129170.0</v>
      </c>
      <c r="L473" s="78" t="s">
        <v>3268</v>
      </c>
      <c r="M473" s="78" t="s">
        <v>244</v>
      </c>
      <c r="N473" s="78" t="s">
        <v>902</v>
      </c>
      <c r="P473" s="78">
        <v>7.0</v>
      </c>
      <c r="R473" s="78">
        <v>46.53</v>
      </c>
      <c r="S473" s="78" t="s">
        <v>3420</v>
      </c>
      <c r="T473" s="78">
        <v>1755.0</v>
      </c>
      <c r="U473" s="78">
        <v>1.36</v>
      </c>
      <c r="V473" s="78" t="s">
        <v>3269</v>
      </c>
      <c r="W473" s="78">
        <v>20.0</v>
      </c>
    </row>
    <row r="474" ht="15.75" customHeight="1">
      <c r="A474" s="78" t="s">
        <v>3418</v>
      </c>
      <c r="B474" s="78">
        <v>158.0</v>
      </c>
      <c r="C474" s="78">
        <v>2014.0</v>
      </c>
      <c r="D474" s="78">
        <v>2.0</v>
      </c>
      <c r="E474" s="78" t="s">
        <v>3529</v>
      </c>
      <c r="F474" s="78" t="s">
        <v>3371</v>
      </c>
      <c r="G474" s="78" t="s">
        <v>1470</v>
      </c>
      <c r="H474" s="78">
        <v>58346.0</v>
      </c>
      <c r="I474" s="78" t="s">
        <v>902</v>
      </c>
      <c r="J474" s="78">
        <v>129170.0</v>
      </c>
      <c r="L474" s="78" t="s">
        <v>3268</v>
      </c>
      <c r="M474" s="78" t="s">
        <v>244</v>
      </c>
      <c r="N474" s="78" t="s">
        <v>902</v>
      </c>
      <c r="P474" s="78">
        <v>7.0</v>
      </c>
      <c r="R474" s="78">
        <v>45.17</v>
      </c>
      <c r="S474" s="78" t="s">
        <v>3420</v>
      </c>
      <c r="T474" s="78">
        <v>54348.0</v>
      </c>
      <c r="U474" s="78">
        <v>42.07</v>
      </c>
      <c r="V474" s="78" t="s">
        <v>3269</v>
      </c>
      <c r="W474" s="78">
        <v>20.0</v>
      </c>
    </row>
    <row r="475" ht="15.75" customHeight="1">
      <c r="A475" s="78" t="s">
        <v>3418</v>
      </c>
      <c r="B475" s="78">
        <v>158.0</v>
      </c>
      <c r="C475" s="78">
        <v>2014.0</v>
      </c>
      <c r="D475" s="78">
        <v>3.0</v>
      </c>
      <c r="E475" s="78" t="s">
        <v>3432</v>
      </c>
      <c r="F475" s="78" t="s">
        <v>3433</v>
      </c>
      <c r="G475" s="78" t="s">
        <v>2086</v>
      </c>
      <c r="H475" s="78">
        <v>3998.0</v>
      </c>
      <c r="I475" s="78" t="s">
        <v>3434</v>
      </c>
      <c r="J475" s="78">
        <v>129170.0</v>
      </c>
      <c r="L475" s="78" t="s">
        <v>3268</v>
      </c>
      <c r="M475" s="78" t="s">
        <v>244</v>
      </c>
      <c r="N475" s="78" t="s">
        <v>902</v>
      </c>
      <c r="P475" s="78">
        <v>7.0</v>
      </c>
      <c r="R475" s="78">
        <v>3.1</v>
      </c>
      <c r="S475" s="78" t="s">
        <v>3424</v>
      </c>
      <c r="T475" s="78">
        <v>470.0</v>
      </c>
      <c r="U475" s="78">
        <v>0.36</v>
      </c>
      <c r="V475" s="78" t="s">
        <v>3269</v>
      </c>
      <c r="W475" s="78">
        <v>20.0</v>
      </c>
    </row>
    <row r="476" ht="15.75" customHeight="1">
      <c r="A476" s="78" t="s">
        <v>3418</v>
      </c>
      <c r="B476" s="78">
        <v>159.0</v>
      </c>
      <c r="C476" s="78">
        <v>2014.0</v>
      </c>
      <c r="D476" s="78">
        <v>1.0</v>
      </c>
      <c r="E476" s="78" t="s">
        <v>3520</v>
      </c>
      <c r="F476" s="78" t="s">
        <v>3369</v>
      </c>
      <c r="G476" s="78" t="s">
        <v>1472</v>
      </c>
      <c r="H476" s="78">
        <v>61286.0</v>
      </c>
      <c r="I476" s="78" t="s">
        <v>902</v>
      </c>
      <c r="J476" s="78">
        <v>130293.0</v>
      </c>
      <c r="L476" s="78" t="s">
        <v>3271</v>
      </c>
      <c r="M476" s="78" t="s">
        <v>245</v>
      </c>
      <c r="N476" s="78" t="s">
        <v>1029</v>
      </c>
      <c r="P476" s="78">
        <v>9.0</v>
      </c>
      <c r="R476" s="78">
        <v>47.04</v>
      </c>
      <c r="S476" s="78" t="s">
        <v>3420</v>
      </c>
      <c r="T476" s="78">
        <v>4172.0</v>
      </c>
      <c r="U476" s="78">
        <v>3.2</v>
      </c>
      <c r="V476" s="78" t="s">
        <v>3249</v>
      </c>
      <c r="W476" s="78">
        <v>19.0</v>
      </c>
    </row>
    <row r="477" ht="15.75" customHeight="1">
      <c r="A477" s="78" t="s">
        <v>3418</v>
      </c>
      <c r="B477" s="78">
        <v>159.0</v>
      </c>
      <c r="C477" s="78">
        <v>2014.0</v>
      </c>
      <c r="D477" s="78">
        <v>2.0</v>
      </c>
      <c r="E477" s="78" t="s">
        <v>3521</v>
      </c>
      <c r="F477" s="78" t="s">
        <v>3369</v>
      </c>
      <c r="G477" s="78" t="s">
        <v>1470</v>
      </c>
      <c r="H477" s="78">
        <v>57114.0</v>
      </c>
      <c r="I477" s="78" t="s">
        <v>902</v>
      </c>
      <c r="J477" s="78">
        <v>130293.0</v>
      </c>
      <c r="L477" s="78" t="s">
        <v>3271</v>
      </c>
      <c r="M477" s="78" t="s">
        <v>245</v>
      </c>
      <c r="N477" s="78" t="s">
        <v>1029</v>
      </c>
      <c r="P477" s="78">
        <v>9.0</v>
      </c>
      <c r="R477" s="78">
        <v>43.84</v>
      </c>
      <c r="S477" s="78" t="s">
        <v>3420</v>
      </c>
      <c r="T477" s="78">
        <v>53868.0</v>
      </c>
      <c r="U477" s="78">
        <v>41.34</v>
      </c>
      <c r="V477" s="78" t="s">
        <v>3249</v>
      </c>
      <c r="W477" s="78">
        <v>19.0</v>
      </c>
    </row>
    <row r="478" ht="15.75" customHeight="1">
      <c r="A478" s="78" t="s">
        <v>3418</v>
      </c>
      <c r="B478" s="78">
        <v>159.0</v>
      </c>
      <c r="C478" s="78">
        <v>2014.0</v>
      </c>
      <c r="D478" s="78">
        <v>3.0</v>
      </c>
      <c r="E478" s="78" t="s">
        <v>3522</v>
      </c>
      <c r="F478" s="78" t="s">
        <v>3369</v>
      </c>
      <c r="G478" s="78" t="s">
        <v>1921</v>
      </c>
      <c r="H478" s="78">
        <v>3246.0</v>
      </c>
      <c r="I478" s="78" t="s">
        <v>902</v>
      </c>
      <c r="J478" s="78">
        <v>130293.0</v>
      </c>
      <c r="L478" s="78" t="s">
        <v>3271</v>
      </c>
      <c r="M478" s="78" t="s">
        <v>245</v>
      </c>
      <c r="N478" s="78" t="s">
        <v>1029</v>
      </c>
      <c r="P478" s="78">
        <v>9.0</v>
      </c>
      <c r="R478" s="78">
        <v>2.49</v>
      </c>
      <c r="S478" s="78" t="s">
        <v>3424</v>
      </c>
      <c r="T478" s="78">
        <v>115.0</v>
      </c>
      <c r="U478" s="78">
        <v>0.09</v>
      </c>
      <c r="V478" s="78" t="s">
        <v>3249</v>
      </c>
      <c r="W478" s="78">
        <v>19.0</v>
      </c>
    </row>
    <row r="479" ht="15.75" customHeight="1">
      <c r="A479" s="78" t="s">
        <v>3418</v>
      </c>
      <c r="B479" s="78">
        <v>160.0</v>
      </c>
      <c r="C479" s="78">
        <v>2014.0</v>
      </c>
      <c r="D479" s="78">
        <v>1.0</v>
      </c>
      <c r="E479" s="78" t="s">
        <v>3528</v>
      </c>
      <c r="F479" s="78" t="s">
        <v>3369</v>
      </c>
      <c r="G479" s="78" t="s">
        <v>1472</v>
      </c>
      <c r="H479" s="78">
        <v>69195.0</v>
      </c>
      <c r="I479" s="78" t="s">
        <v>902</v>
      </c>
      <c r="J479" s="78">
        <v>135330.0</v>
      </c>
      <c r="L479" s="78" t="s">
        <v>3273</v>
      </c>
      <c r="M479" s="78" t="s">
        <v>246</v>
      </c>
      <c r="N479" s="78" t="s">
        <v>902</v>
      </c>
      <c r="P479" s="78">
        <v>7.0</v>
      </c>
      <c r="R479" s="78">
        <v>51.13</v>
      </c>
      <c r="S479" s="78" t="s">
        <v>3420</v>
      </c>
      <c r="T479" s="78">
        <v>13324.0</v>
      </c>
      <c r="U479" s="78">
        <v>9.85</v>
      </c>
      <c r="V479" s="78" t="s">
        <v>3269</v>
      </c>
      <c r="W479" s="78">
        <v>20.0</v>
      </c>
    </row>
    <row r="480" ht="15.75" customHeight="1">
      <c r="A480" s="78" t="s">
        <v>3418</v>
      </c>
      <c r="B480" s="78">
        <v>160.0</v>
      </c>
      <c r="C480" s="78">
        <v>2014.0</v>
      </c>
      <c r="D480" s="78">
        <v>2.0</v>
      </c>
      <c r="E480" s="78" t="s">
        <v>3529</v>
      </c>
      <c r="F480" s="78" t="s">
        <v>3371</v>
      </c>
      <c r="G480" s="78" t="s">
        <v>1470</v>
      </c>
      <c r="H480" s="78">
        <v>55871.0</v>
      </c>
      <c r="I480" s="78" t="s">
        <v>902</v>
      </c>
      <c r="J480" s="78">
        <v>135330.0</v>
      </c>
      <c r="L480" s="78" t="s">
        <v>3273</v>
      </c>
      <c r="M480" s="78" t="s">
        <v>246</v>
      </c>
      <c r="N480" s="78" t="s">
        <v>902</v>
      </c>
      <c r="P480" s="78">
        <v>7.0</v>
      </c>
      <c r="R480" s="78">
        <v>41.29</v>
      </c>
      <c r="S480" s="78" t="s">
        <v>3420</v>
      </c>
      <c r="T480" s="78">
        <v>52136.0</v>
      </c>
      <c r="U480" s="78">
        <v>38.53</v>
      </c>
      <c r="V480" s="78" t="s">
        <v>3269</v>
      </c>
      <c r="W480" s="78">
        <v>20.0</v>
      </c>
    </row>
    <row r="481" ht="15.75" customHeight="1">
      <c r="A481" s="78" t="s">
        <v>3418</v>
      </c>
      <c r="B481" s="78">
        <v>160.0</v>
      </c>
      <c r="C481" s="78">
        <v>2014.0</v>
      </c>
      <c r="D481" s="78">
        <v>3.0</v>
      </c>
      <c r="E481" s="78" t="s">
        <v>3432</v>
      </c>
      <c r="F481" s="78" t="s">
        <v>3433</v>
      </c>
      <c r="G481" s="78" t="s">
        <v>2086</v>
      </c>
      <c r="H481" s="78">
        <v>3735.0</v>
      </c>
      <c r="I481" s="78" t="s">
        <v>3434</v>
      </c>
      <c r="J481" s="78">
        <v>135330.0</v>
      </c>
      <c r="L481" s="78" t="s">
        <v>3273</v>
      </c>
      <c r="M481" s="78" t="s">
        <v>246</v>
      </c>
      <c r="N481" s="78" t="s">
        <v>902</v>
      </c>
      <c r="P481" s="78">
        <v>7.0</v>
      </c>
      <c r="R481" s="78">
        <v>2.76</v>
      </c>
      <c r="S481" s="78" t="s">
        <v>3424</v>
      </c>
      <c r="T481" s="78">
        <v>918.0</v>
      </c>
      <c r="U481" s="78">
        <v>0.68</v>
      </c>
      <c r="V481" s="78" t="s">
        <v>3269</v>
      </c>
      <c r="W481" s="78">
        <v>20.0</v>
      </c>
    </row>
    <row r="482" ht="15.75" customHeight="1">
      <c r="A482" s="78" t="s">
        <v>3418</v>
      </c>
      <c r="B482" s="78">
        <v>161.0</v>
      </c>
      <c r="C482" s="78">
        <v>2014.0</v>
      </c>
      <c r="D482" s="78">
        <v>1.0</v>
      </c>
      <c r="E482" s="78" t="s">
        <v>3528</v>
      </c>
      <c r="F482" s="78" t="s">
        <v>3369</v>
      </c>
      <c r="G482" s="78" t="s">
        <v>1472</v>
      </c>
      <c r="H482" s="78">
        <v>60519.0</v>
      </c>
      <c r="I482" s="78" t="s">
        <v>902</v>
      </c>
      <c r="J482" s="78">
        <v>121849.0</v>
      </c>
      <c r="L482" s="78" t="s">
        <v>3275</v>
      </c>
      <c r="M482" s="78" t="s">
        <v>247</v>
      </c>
      <c r="N482" s="78" t="s">
        <v>902</v>
      </c>
      <c r="P482" s="78">
        <v>7.0</v>
      </c>
      <c r="R482" s="78">
        <v>49.67</v>
      </c>
      <c r="S482" s="78" t="s">
        <v>3420</v>
      </c>
      <c r="T482" s="78">
        <v>10794.0</v>
      </c>
      <c r="U482" s="78">
        <v>8.86</v>
      </c>
      <c r="V482" s="78" t="s">
        <v>3269</v>
      </c>
      <c r="W482" s="78">
        <v>20.0</v>
      </c>
    </row>
    <row r="483" ht="15.75" customHeight="1">
      <c r="A483" s="78" t="s">
        <v>3418</v>
      </c>
      <c r="B483" s="78">
        <v>161.0</v>
      </c>
      <c r="C483" s="78">
        <v>2014.0</v>
      </c>
      <c r="D483" s="78">
        <v>2.0</v>
      </c>
      <c r="E483" s="78" t="s">
        <v>3529</v>
      </c>
      <c r="F483" s="78" t="s">
        <v>3371</v>
      </c>
      <c r="G483" s="78" t="s">
        <v>1470</v>
      </c>
      <c r="H483" s="78">
        <v>49725.0</v>
      </c>
      <c r="I483" s="78" t="s">
        <v>902</v>
      </c>
      <c r="J483" s="78">
        <v>121849.0</v>
      </c>
      <c r="L483" s="78" t="s">
        <v>3275</v>
      </c>
      <c r="M483" s="78" t="s">
        <v>247</v>
      </c>
      <c r="N483" s="78" t="s">
        <v>902</v>
      </c>
      <c r="P483" s="78">
        <v>7.0</v>
      </c>
      <c r="R483" s="78">
        <v>40.81</v>
      </c>
      <c r="S483" s="78" t="s">
        <v>3420</v>
      </c>
      <c r="T483" s="78">
        <v>45464.0</v>
      </c>
      <c r="U483" s="78">
        <v>37.31</v>
      </c>
      <c r="V483" s="78" t="s">
        <v>3269</v>
      </c>
      <c r="W483" s="78">
        <v>20.0</v>
      </c>
    </row>
    <row r="484" ht="15.75" customHeight="1">
      <c r="A484" s="78" t="s">
        <v>3418</v>
      </c>
      <c r="B484" s="78">
        <v>161.0</v>
      </c>
      <c r="C484" s="78">
        <v>2014.0</v>
      </c>
      <c r="D484" s="78">
        <v>3.0</v>
      </c>
      <c r="E484" s="78" t="s">
        <v>3432</v>
      </c>
      <c r="F484" s="78" t="s">
        <v>3433</v>
      </c>
      <c r="G484" s="78" t="s">
        <v>2086</v>
      </c>
      <c r="H484" s="78">
        <v>4261.0</v>
      </c>
      <c r="I484" s="78" t="s">
        <v>3434</v>
      </c>
      <c r="J484" s="78">
        <v>121849.0</v>
      </c>
      <c r="L484" s="78" t="s">
        <v>3275</v>
      </c>
      <c r="M484" s="78" t="s">
        <v>247</v>
      </c>
      <c r="N484" s="78" t="s">
        <v>902</v>
      </c>
      <c r="P484" s="78">
        <v>7.0</v>
      </c>
      <c r="R484" s="78">
        <v>3.5</v>
      </c>
      <c r="S484" s="78" t="s">
        <v>3424</v>
      </c>
      <c r="T484" s="78">
        <v>1175.0</v>
      </c>
      <c r="U484" s="78">
        <v>0.96</v>
      </c>
      <c r="V484" s="78" t="s">
        <v>3269</v>
      </c>
      <c r="W484" s="78">
        <v>20.0</v>
      </c>
    </row>
    <row r="485" ht="15.75" customHeight="1">
      <c r="A485" s="78" t="s">
        <v>3418</v>
      </c>
      <c r="B485" s="78">
        <v>162.0</v>
      </c>
      <c r="C485" s="78">
        <v>2014.0</v>
      </c>
      <c r="D485" s="78">
        <v>1.0</v>
      </c>
      <c r="E485" s="78" t="s">
        <v>3528</v>
      </c>
      <c r="F485" s="78" t="s">
        <v>3369</v>
      </c>
      <c r="G485" s="78" t="s">
        <v>1472</v>
      </c>
      <c r="H485" s="78">
        <v>103580.0</v>
      </c>
      <c r="I485" s="78" t="s">
        <v>902</v>
      </c>
      <c r="J485" s="78">
        <v>174087.0</v>
      </c>
      <c r="L485" s="78" t="s">
        <v>3277</v>
      </c>
      <c r="M485" s="78" t="s">
        <v>248</v>
      </c>
      <c r="N485" s="78" t="s">
        <v>902</v>
      </c>
      <c r="P485" s="78">
        <v>7.0</v>
      </c>
      <c r="R485" s="78">
        <v>59.5</v>
      </c>
      <c r="S485" s="78" t="s">
        <v>3420</v>
      </c>
      <c r="T485" s="78">
        <v>46090.0</v>
      </c>
      <c r="U485" s="78">
        <v>26.48</v>
      </c>
      <c r="V485" s="78" t="s">
        <v>3269</v>
      </c>
      <c r="W485" s="78">
        <v>20.0</v>
      </c>
    </row>
    <row r="486" ht="15.75" customHeight="1">
      <c r="A486" s="78" t="s">
        <v>3418</v>
      </c>
      <c r="B486" s="78">
        <v>162.0</v>
      </c>
      <c r="C486" s="78">
        <v>2014.0</v>
      </c>
      <c r="D486" s="78">
        <v>2.0</v>
      </c>
      <c r="E486" s="78" t="s">
        <v>3529</v>
      </c>
      <c r="F486" s="78" t="s">
        <v>3371</v>
      </c>
      <c r="G486" s="78" t="s">
        <v>1470</v>
      </c>
      <c r="H486" s="78">
        <v>57490.0</v>
      </c>
      <c r="I486" s="78" t="s">
        <v>902</v>
      </c>
      <c r="J486" s="78">
        <v>174087.0</v>
      </c>
      <c r="L486" s="78" t="s">
        <v>3277</v>
      </c>
      <c r="M486" s="78" t="s">
        <v>248</v>
      </c>
      <c r="N486" s="78" t="s">
        <v>902</v>
      </c>
      <c r="P486" s="78">
        <v>7.0</v>
      </c>
      <c r="R486" s="78">
        <v>33.02</v>
      </c>
      <c r="S486" s="78" t="s">
        <v>3420</v>
      </c>
      <c r="T486" s="78">
        <v>52532.0</v>
      </c>
      <c r="U486" s="78">
        <v>30.18</v>
      </c>
      <c r="V486" s="78" t="s">
        <v>3269</v>
      </c>
      <c r="W486" s="78">
        <v>20.0</v>
      </c>
    </row>
    <row r="487" ht="15.75" customHeight="1">
      <c r="A487" s="78" t="s">
        <v>3418</v>
      </c>
      <c r="B487" s="78">
        <v>162.0</v>
      </c>
      <c r="C487" s="78">
        <v>2014.0</v>
      </c>
      <c r="D487" s="78">
        <v>3.0</v>
      </c>
      <c r="E487" s="78" t="s">
        <v>3432</v>
      </c>
      <c r="F487" s="78" t="s">
        <v>3433</v>
      </c>
      <c r="G487" s="78" t="s">
        <v>2086</v>
      </c>
      <c r="H487" s="78">
        <v>4958.0</v>
      </c>
      <c r="I487" s="78" t="s">
        <v>3434</v>
      </c>
      <c r="J487" s="78">
        <v>174087.0</v>
      </c>
      <c r="L487" s="78" t="s">
        <v>3277</v>
      </c>
      <c r="M487" s="78" t="s">
        <v>248</v>
      </c>
      <c r="N487" s="78" t="s">
        <v>902</v>
      </c>
      <c r="P487" s="78">
        <v>7.0</v>
      </c>
      <c r="R487" s="78">
        <v>2.85</v>
      </c>
      <c r="S487" s="78" t="s">
        <v>3424</v>
      </c>
      <c r="T487" s="78">
        <v>1453.0</v>
      </c>
      <c r="U487" s="78">
        <v>0.83</v>
      </c>
      <c r="V487" s="78" t="s">
        <v>3269</v>
      </c>
      <c r="W487" s="78">
        <v>20.0</v>
      </c>
    </row>
    <row r="488" ht="15.75" customHeight="1">
      <c r="A488" s="78" t="s">
        <v>3418</v>
      </c>
      <c r="B488" s="78">
        <v>163.0</v>
      </c>
      <c r="C488" s="78">
        <v>2014.0</v>
      </c>
      <c r="D488" s="78">
        <v>1.0</v>
      </c>
      <c r="E488" s="78" t="s">
        <v>3528</v>
      </c>
      <c r="F488" s="78" t="s">
        <v>3369</v>
      </c>
      <c r="G488" s="78" t="s">
        <v>1472</v>
      </c>
      <c r="H488" s="78">
        <v>89395.0</v>
      </c>
      <c r="I488" s="78" t="s">
        <v>902</v>
      </c>
      <c r="J488" s="78">
        <v>164656.0</v>
      </c>
      <c r="L488" s="78" t="s">
        <v>3279</v>
      </c>
      <c r="M488" s="78" t="s">
        <v>250</v>
      </c>
      <c r="N488" s="78" t="s">
        <v>902</v>
      </c>
      <c r="P488" s="78">
        <v>7.0</v>
      </c>
      <c r="R488" s="78">
        <v>54.29</v>
      </c>
      <c r="S488" s="78" t="s">
        <v>3420</v>
      </c>
      <c r="T488" s="78">
        <v>25209.0</v>
      </c>
      <c r="U488" s="78">
        <v>15.31</v>
      </c>
      <c r="V488" s="78" t="s">
        <v>3269</v>
      </c>
      <c r="W488" s="78">
        <v>20.0</v>
      </c>
    </row>
    <row r="489" ht="15.75" customHeight="1">
      <c r="A489" s="78" t="s">
        <v>3418</v>
      </c>
      <c r="B489" s="78">
        <v>163.0</v>
      </c>
      <c r="C489" s="78">
        <v>2014.0</v>
      </c>
      <c r="D489" s="78">
        <v>2.0</v>
      </c>
      <c r="E489" s="78" t="s">
        <v>3529</v>
      </c>
      <c r="F489" s="78" t="s">
        <v>3371</v>
      </c>
      <c r="G489" s="78" t="s">
        <v>1470</v>
      </c>
      <c r="H489" s="78">
        <v>64186.0</v>
      </c>
      <c r="I489" s="78" t="s">
        <v>902</v>
      </c>
      <c r="J489" s="78">
        <v>164656.0</v>
      </c>
      <c r="L489" s="78" t="s">
        <v>3279</v>
      </c>
      <c r="M489" s="78" t="s">
        <v>250</v>
      </c>
      <c r="N489" s="78" t="s">
        <v>902</v>
      </c>
      <c r="P489" s="78">
        <v>7.0</v>
      </c>
      <c r="R489" s="78">
        <v>38.98</v>
      </c>
      <c r="S489" s="78" t="s">
        <v>3420</v>
      </c>
      <c r="T489" s="78">
        <v>59986.0</v>
      </c>
      <c r="U489" s="78">
        <v>36.43</v>
      </c>
      <c r="V489" s="78" t="s">
        <v>3269</v>
      </c>
      <c r="W489" s="78">
        <v>20.0</v>
      </c>
    </row>
    <row r="490" ht="15.75" customHeight="1">
      <c r="A490" s="78" t="s">
        <v>3418</v>
      </c>
      <c r="B490" s="78">
        <v>163.0</v>
      </c>
      <c r="C490" s="78">
        <v>2014.0</v>
      </c>
      <c r="D490" s="78">
        <v>3.0</v>
      </c>
      <c r="E490" s="78" t="s">
        <v>3432</v>
      </c>
      <c r="F490" s="78" t="s">
        <v>3433</v>
      </c>
      <c r="G490" s="78" t="s">
        <v>2086</v>
      </c>
      <c r="H490" s="78">
        <v>4200.0</v>
      </c>
      <c r="I490" s="78" t="s">
        <v>3434</v>
      </c>
      <c r="J490" s="78">
        <v>164656.0</v>
      </c>
      <c r="L490" s="78" t="s">
        <v>3279</v>
      </c>
      <c r="M490" s="78" t="s">
        <v>250</v>
      </c>
      <c r="N490" s="78" t="s">
        <v>902</v>
      </c>
      <c r="P490" s="78">
        <v>7.0</v>
      </c>
      <c r="R490" s="78">
        <v>2.55</v>
      </c>
      <c r="S490" s="78" t="s">
        <v>3424</v>
      </c>
      <c r="T490" s="78">
        <v>1421.0</v>
      </c>
      <c r="U490" s="78">
        <v>0.86</v>
      </c>
      <c r="V490" s="78" t="s">
        <v>3269</v>
      </c>
      <c r="W490" s="78">
        <v>20.0</v>
      </c>
    </row>
    <row r="491" ht="15.75" customHeight="1">
      <c r="A491" s="78" t="s">
        <v>3418</v>
      </c>
      <c r="B491" s="78">
        <v>164.0</v>
      </c>
      <c r="C491" s="78">
        <v>2014.0</v>
      </c>
      <c r="D491" s="78">
        <v>1.0</v>
      </c>
      <c r="E491" s="78" t="s">
        <v>3528</v>
      </c>
      <c r="F491" s="78" t="s">
        <v>3369</v>
      </c>
      <c r="G491" s="78" t="s">
        <v>1472</v>
      </c>
      <c r="H491" s="78">
        <v>90895.0</v>
      </c>
      <c r="I491" s="78" t="s">
        <v>902</v>
      </c>
      <c r="J491" s="78">
        <v>172397.0</v>
      </c>
      <c r="L491" s="78" t="s">
        <v>3269</v>
      </c>
      <c r="M491" s="78" t="s">
        <v>251</v>
      </c>
      <c r="N491" s="78" t="s">
        <v>902</v>
      </c>
      <c r="P491" s="78">
        <v>7.0</v>
      </c>
      <c r="R491" s="78">
        <v>52.72</v>
      </c>
      <c r="S491" s="78" t="s">
        <v>3420</v>
      </c>
      <c r="T491" s="78">
        <v>29279.0</v>
      </c>
      <c r="U491" s="78">
        <v>16.98</v>
      </c>
      <c r="V491" s="78" t="s">
        <v>3269</v>
      </c>
      <c r="W491" s="78">
        <v>20.0</v>
      </c>
    </row>
    <row r="492" ht="15.75" customHeight="1">
      <c r="A492" s="78" t="s">
        <v>3418</v>
      </c>
      <c r="B492" s="78">
        <v>164.0</v>
      </c>
      <c r="C492" s="78">
        <v>2014.0</v>
      </c>
      <c r="D492" s="78">
        <v>2.0</v>
      </c>
      <c r="E492" s="78" t="s">
        <v>3529</v>
      </c>
      <c r="F492" s="78" t="s">
        <v>3371</v>
      </c>
      <c r="G492" s="78" t="s">
        <v>1470</v>
      </c>
      <c r="H492" s="78">
        <v>61616.0</v>
      </c>
      <c r="I492" s="78" t="s">
        <v>902</v>
      </c>
      <c r="J492" s="78">
        <v>172397.0</v>
      </c>
      <c r="L492" s="78" t="s">
        <v>3269</v>
      </c>
      <c r="M492" s="78" t="s">
        <v>251</v>
      </c>
      <c r="N492" s="78" t="s">
        <v>902</v>
      </c>
      <c r="P492" s="78">
        <v>7.0</v>
      </c>
      <c r="R492" s="78">
        <v>35.74</v>
      </c>
      <c r="S492" s="78" t="s">
        <v>3420</v>
      </c>
      <c r="T492" s="78">
        <v>53709.0</v>
      </c>
      <c r="U492" s="78">
        <v>31.15</v>
      </c>
      <c r="V492" s="78" t="s">
        <v>3269</v>
      </c>
      <c r="W492" s="78">
        <v>20.0</v>
      </c>
    </row>
    <row r="493" ht="15.75" customHeight="1">
      <c r="A493" s="78" t="s">
        <v>3418</v>
      </c>
      <c r="B493" s="78">
        <v>164.0</v>
      </c>
      <c r="C493" s="78">
        <v>2014.0</v>
      </c>
      <c r="D493" s="78">
        <v>3.0</v>
      </c>
      <c r="E493" s="78" t="s">
        <v>3530</v>
      </c>
      <c r="F493" s="78" t="s">
        <v>3369</v>
      </c>
      <c r="G493" s="78" t="s">
        <v>1647</v>
      </c>
      <c r="H493" s="78">
        <v>7907.0</v>
      </c>
      <c r="I493" s="78" t="s">
        <v>902</v>
      </c>
      <c r="J493" s="78">
        <v>172397.0</v>
      </c>
      <c r="L493" s="78" t="s">
        <v>3269</v>
      </c>
      <c r="M493" s="78" t="s">
        <v>251</v>
      </c>
      <c r="N493" s="78" t="s">
        <v>902</v>
      </c>
      <c r="P493" s="78">
        <v>7.0</v>
      </c>
      <c r="R493" s="78">
        <v>4.59</v>
      </c>
      <c r="S493" s="78" t="s">
        <v>3424</v>
      </c>
      <c r="T493" s="78">
        <v>3367.0</v>
      </c>
      <c r="U493" s="78">
        <v>1.95</v>
      </c>
      <c r="V493" s="78" t="s">
        <v>3269</v>
      </c>
      <c r="W493" s="78">
        <v>20.0</v>
      </c>
    </row>
    <row r="494" ht="15.75" customHeight="1">
      <c r="A494" s="78" t="s">
        <v>3418</v>
      </c>
      <c r="B494" s="78">
        <v>165.0</v>
      </c>
      <c r="C494" s="78">
        <v>2014.0</v>
      </c>
      <c r="D494" s="78">
        <v>1.0</v>
      </c>
      <c r="E494" s="78" t="s">
        <v>3529</v>
      </c>
      <c r="F494" s="78" t="s">
        <v>3371</v>
      </c>
      <c r="G494" s="78" t="s">
        <v>1470</v>
      </c>
      <c r="H494" s="78">
        <v>80609.0</v>
      </c>
      <c r="I494" s="78" t="s">
        <v>902</v>
      </c>
      <c r="J494" s="78">
        <v>146117.0</v>
      </c>
      <c r="L494" s="78" t="s">
        <v>3282</v>
      </c>
      <c r="M494" s="78" t="s">
        <v>252</v>
      </c>
      <c r="N494" s="78" t="s">
        <v>1029</v>
      </c>
      <c r="P494" s="78">
        <v>7.0</v>
      </c>
      <c r="R494" s="78">
        <v>55.17</v>
      </c>
      <c r="S494" s="78" t="s">
        <v>3420</v>
      </c>
      <c r="T494" s="78">
        <v>30078.0</v>
      </c>
      <c r="U494" s="78">
        <v>20.58</v>
      </c>
      <c r="V494" s="78" t="s">
        <v>3269</v>
      </c>
      <c r="W494" s="78">
        <v>20.0</v>
      </c>
    </row>
    <row r="495" ht="15.75" customHeight="1">
      <c r="A495" s="78" t="s">
        <v>3418</v>
      </c>
      <c r="B495" s="78">
        <v>165.0</v>
      </c>
      <c r="C495" s="78">
        <v>2014.0</v>
      </c>
      <c r="D495" s="78">
        <v>2.0</v>
      </c>
      <c r="E495" s="78" t="s">
        <v>3528</v>
      </c>
      <c r="F495" s="78" t="s">
        <v>3369</v>
      </c>
      <c r="G495" s="78" t="s">
        <v>1472</v>
      </c>
      <c r="H495" s="78">
        <v>50531.0</v>
      </c>
      <c r="I495" s="78" t="s">
        <v>902</v>
      </c>
      <c r="J495" s="78">
        <v>146117.0</v>
      </c>
      <c r="L495" s="78" t="s">
        <v>3282</v>
      </c>
      <c r="M495" s="78" t="s">
        <v>252</v>
      </c>
      <c r="N495" s="78" t="s">
        <v>1029</v>
      </c>
      <c r="P495" s="78">
        <v>7.0</v>
      </c>
      <c r="R495" s="78">
        <v>34.58</v>
      </c>
      <c r="S495" s="78" t="s">
        <v>3420</v>
      </c>
      <c r="T495" s="78">
        <v>45895.0</v>
      </c>
      <c r="U495" s="78">
        <v>31.41</v>
      </c>
      <c r="V495" s="78" t="s">
        <v>3269</v>
      </c>
      <c r="W495" s="78">
        <v>20.0</v>
      </c>
    </row>
    <row r="496" ht="15.75" customHeight="1">
      <c r="A496" s="78" t="s">
        <v>3418</v>
      </c>
      <c r="B496" s="78">
        <v>165.0</v>
      </c>
      <c r="C496" s="78">
        <v>2014.0</v>
      </c>
      <c r="D496" s="78">
        <v>3.0</v>
      </c>
      <c r="E496" s="78" t="s">
        <v>3432</v>
      </c>
      <c r="F496" s="78" t="s">
        <v>3433</v>
      </c>
      <c r="G496" s="78" t="s">
        <v>2086</v>
      </c>
      <c r="H496" s="78">
        <v>4636.0</v>
      </c>
      <c r="I496" s="78" t="s">
        <v>3434</v>
      </c>
      <c r="J496" s="78">
        <v>146117.0</v>
      </c>
      <c r="L496" s="78" t="s">
        <v>3282</v>
      </c>
      <c r="M496" s="78" t="s">
        <v>252</v>
      </c>
      <c r="N496" s="78" t="s">
        <v>1029</v>
      </c>
      <c r="P496" s="78">
        <v>7.0</v>
      </c>
      <c r="R496" s="78">
        <v>3.17</v>
      </c>
      <c r="S496" s="78" t="s">
        <v>3424</v>
      </c>
      <c r="T496" s="78">
        <v>126.0</v>
      </c>
      <c r="U496" s="78">
        <v>0.09</v>
      </c>
      <c r="V496" s="78" t="s">
        <v>3269</v>
      </c>
      <c r="W496" s="78">
        <v>20.0</v>
      </c>
    </row>
    <row r="497" ht="15.75" customHeight="1">
      <c r="A497" s="78" t="s">
        <v>3418</v>
      </c>
      <c r="B497" s="78">
        <v>166.0</v>
      </c>
      <c r="C497" s="78">
        <v>2014.0</v>
      </c>
      <c r="D497" s="78">
        <v>1.0</v>
      </c>
      <c r="E497" s="78" t="s">
        <v>3529</v>
      </c>
      <c r="F497" s="78" t="s">
        <v>3371</v>
      </c>
      <c r="G497" s="78" t="s">
        <v>1470</v>
      </c>
      <c r="H497" s="78">
        <v>57253.0</v>
      </c>
      <c r="I497" s="78" t="s">
        <v>902</v>
      </c>
      <c r="J497" s="78">
        <v>125406.0</v>
      </c>
      <c r="L497" s="78" t="s">
        <v>3284</v>
      </c>
      <c r="M497" s="78" t="s">
        <v>253</v>
      </c>
      <c r="N497" s="78" t="s">
        <v>902</v>
      </c>
      <c r="P497" s="78">
        <v>7.0</v>
      </c>
      <c r="R497" s="78">
        <v>45.65</v>
      </c>
      <c r="S497" s="78" t="s">
        <v>3420</v>
      </c>
      <c r="T497" s="78">
        <v>5687.0</v>
      </c>
      <c r="U497" s="78">
        <v>4.53</v>
      </c>
      <c r="V497" s="78" t="s">
        <v>3269</v>
      </c>
      <c r="W497" s="78">
        <v>20.0</v>
      </c>
    </row>
    <row r="498" ht="15.75" customHeight="1">
      <c r="A498" s="78" t="s">
        <v>3418</v>
      </c>
      <c r="B498" s="78">
        <v>166.0</v>
      </c>
      <c r="C498" s="78">
        <v>2014.0</v>
      </c>
      <c r="D498" s="78">
        <v>2.0</v>
      </c>
      <c r="E498" s="78" t="s">
        <v>3528</v>
      </c>
      <c r="F498" s="78" t="s">
        <v>3369</v>
      </c>
      <c r="G498" s="78" t="s">
        <v>1472</v>
      </c>
      <c r="H498" s="78">
        <v>51566.0</v>
      </c>
      <c r="I498" s="78" t="s">
        <v>902</v>
      </c>
      <c r="J498" s="78">
        <v>125406.0</v>
      </c>
      <c r="L498" s="78" t="s">
        <v>3284</v>
      </c>
      <c r="M498" s="78" t="s">
        <v>253</v>
      </c>
      <c r="N498" s="78" t="s">
        <v>902</v>
      </c>
      <c r="P498" s="78">
        <v>7.0</v>
      </c>
      <c r="R498" s="78">
        <v>41.12</v>
      </c>
      <c r="S498" s="78" t="s">
        <v>3420</v>
      </c>
      <c r="T498" s="78">
        <v>45719.0</v>
      </c>
      <c r="U498" s="78">
        <v>36.46</v>
      </c>
      <c r="V498" s="78" t="s">
        <v>3269</v>
      </c>
      <c r="W498" s="78">
        <v>20.0</v>
      </c>
    </row>
    <row r="499" ht="15.75" customHeight="1">
      <c r="A499" s="78" t="s">
        <v>3418</v>
      </c>
      <c r="B499" s="78">
        <v>166.0</v>
      </c>
      <c r="C499" s="78">
        <v>2014.0</v>
      </c>
      <c r="D499" s="78">
        <v>3.0</v>
      </c>
      <c r="E499" s="78" t="s">
        <v>3530</v>
      </c>
      <c r="F499" s="78" t="s">
        <v>3369</v>
      </c>
      <c r="G499" s="78" t="s">
        <v>1647</v>
      </c>
      <c r="H499" s="78">
        <v>5847.0</v>
      </c>
      <c r="I499" s="78" t="s">
        <v>902</v>
      </c>
      <c r="J499" s="78">
        <v>125406.0</v>
      </c>
      <c r="L499" s="78" t="s">
        <v>3284</v>
      </c>
      <c r="M499" s="78" t="s">
        <v>253</v>
      </c>
      <c r="N499" s="78" t="s">
        <v>902</v>
      </c>
      <c r="P499" s="78">
        <v>7.0</v>
      </c>
      <c r="R499" s="78">
        <v>4.66</v>
      </c>
      <c r="S499" s="78" t="s">
        <v>3424</v>
      </c>
      <c r="T499" s="78">
        <v>1786.0</v>
      </c>
      <c r="U499" s="78">
        <v>1.42</v>
      </c>
      <c r="V499" s="78" t="s">
        <v>3269</v>
      </c>
      <c r="W499" s="78">
        <v>20.0</v>
      </c>
    </row>
    <row r="500" ht="15.75" customHeight="1">
      <c r="A500" s="78" t="s">
        <v>3418</v>
      </c>
      <c r="B500" s="78">
        <v>167.0</v>
      </c>
      <c r="C500" s="78">
        <v>2014.0</v>
      </c>
      <c r="D500" s="78">
        <v>1.0</v>
      </c>
      <c r="E500" s="78" t="s">
        <v>3524</v>
      </c>
      <c r="F500" s="78" t="s">
        <v>3369</v>
      </c>
      <c r="G500" s="78" t="s">
        <v>1472</v>
      </c>
      <c r="H500" s="78">
        <v>81440.0</v>
      </c>
      <c r="I500" s="78" t="s">
        <v>1029</v>
      </c>
      <c r="J500" s="78">
        <v>140647.0</v>
      </c>
      <c r="L500" s="78" t="s">
        <v>3286</v>
      </c>
      <c r="M500" s="78" t="s">
        <v>254</v>
      </c>
      <c r="N500" s="78" t="s">
        <v>735</v>
      </c>
      <c r="P500" s="78">
        <v>15.0</v>
      </c>
      <c r="R500" s="78">
        <v>57.9</v>
      </c>
      <c r="S500" s="78" t="s">
        <v>3420</v>
      </c>
      <c r="T500" s="78">
        <v>31807.0</v>
      </c>
      <c r="U500" s="78">
        <v>22.61</v>
      </c>
      <c r="V500" s="78" t="s">
        <v>3259</v>
      </c>
      <c r="W500" s="78">
        <v>21.0</v>
      </c>
    </row>
    <row r="501" ht="15.75" customHeight="1">
      <c r="A501" s="78" t="s">
        <v>3418</v>
      </c>
      <c r="B501" s="78">
        <v>167.0</v>
      </c>
      <c r="C501" s="78">
        <v>2014.0</v>
      </c>
      <c r="D501" s="78">
        <v>2.0</v>
      </c>
      <c r="E501" s="78" t="s">
        <v>3525</v>
      </c>
      <c r="F501" s="78" t="s">
        <v>3371</v>
      </c>
      <c r="G501" s="78" t="s">
        <v>1470</v>
      </c>
      <c r="H501" s="78">
        <v>49633.0</v>
      </c>
      <c r="I501" s="78" t="s">
        <v>1029</v>
      </c>
      <c r="J501" s="78">
        <v>140647.0</v>
      </c>
      <c r="L501" s="78" t="s">
        <v>3286</v>
      </c>
      <c r="M501" s="78" t="s">
        <v>254</v>
      </c>
      <c r="N501" s="78" t="s">
        <v>735</v>
      </c>
      <c r="P501" s="78">
        <v>15.0</v>
      </c>
      <c r="R501" s="78">
        <v>35.29</v>
      </c>
      <c r="S501" s="78" t="s">
        <v>3420</v>
      </c>
      <c r="T501" s="78">
        <v>47060.0</v>
      </c>
      <c r="U501" s="78">
        <v>33.46</v>
      </c>
      <c r="V501" s="78" t="s">
        <v>3259</v>
      </c>
      <c r="W501" s="78">
        <v>21.0</v>
      </c>
    </row>
    <row r="502" ht="15.75" customHeight="1">
      <c r="A502" s="78" t="s">
        <v>3418</v>
      </c>
      <c r="B502" s="78">
        <v>167.0</v>
      </c>
      <c r="C502" s="78">
        <v>2014.0</v>
      </c>
      <c r="D502" s="78">
        <v>3.0</v>
      </c>
      <c r="E502" s="78" t="s">
        <v>3526</v>
      </c>
      <c r="F502" s="78" t="s">
        <v>3371</v>
      </c>
      <c r="G502" s="78" t="s">
        <v>1921</v>
      </c>
      <c r="H502" s="78">
        <v>2573.0</v>
      </c>
      <c r="I502" s="78" t="s">
        <v>1029</v>
      </c>
      <c r="J502" s="78">
        <v>140647.0</v>
      </c>
      <c r="L502" s="78" t="s">
        <v>3286</v>
      </c>
      <c r="M502" s="78" t="s">
        <v>254</v>
      </c>
      <c r="N502" s="78" t="s">
        <v>735</v>
      </c>
      <c r="P502" s="78">
        <v>15.0</v>
      </c>
      <c r="R502" s="78">
        <v>1.83</v>
      </c>
      <c r="S502" s="78" t="s">
        <v>3424</v>
      </c>
      <c r="T502" s="78">
        <v>0.0</v>
      </c>
      <c r="U502" s="78">
        <v>0.0</v>
      </c>
      <c r="V502" s="78" t="s">
        <v>3259</v>
      </c>
      <c r="W502" s="78">
        <v>21.0</v>
      </c>
    </row>
    <row r="503" ht="15.75" customHeight="1">
      <c r="A503" s="78" t="s">
        <v>3418</v>
      </c>
      <c r="B503" s="78">
        <v>168.0</v>
      </c>
      <c r="C503" s="78">
        <v>2014.0</v>
      </c>
      <c r="D503" s="78">
        <v>1.0</v>
      </c>
      <c r="E503" s="78" t="s">
        <v>3524</v>
      </c>
      <c r="F503" s="78" t="s">
        <v>3369</v>
      </c>
      <c r="G503" s="78" t="s">
        <v>1472</v>
      </c>
      <c r="H503" s="78">
        <v>97145.0</v>
      </c>
      <c r="I503" s="78" t="s">
        <v>1029</v>
      </c>
      <c r="J503" s="78">
        <v>158933.0</v>
      </c>
      <c r="L503" s="78" t="s">
        <v>3289</v>
      </c>
      <c r="M503" s="78" t="s">
        <v>256</v>
      </c>
      <c r="N503" s="78" t="s">
        <v>1029</v>
      </c>
      <c r="P503" s="78">
        <v>15.0</v>
      </c>
      <c r="R503" s="78">
        <v>61.12</v>
      </c>
      <c r="S503" s="78" t="s">
        <v>3420</v>
      </c>
      <c r="T503" s="78">
        <v>46945.0</v>
      </c>
      <c r="U503" s="78">
        <v>29.54</v>
      </c>
      <c r="V503" s="78" t="s">
        <v>3259</v>
      </c>
      <c r="W503" s="78">
        <v>21.0</v>
      </c>
    </row>
    <row r="504" ht="15.75" customHeight="1">
      <c r="A504" s="78" t="s">
        <v>3418</v>
      </c>
      <c r="B504" s="78">
        <v>168.0</v>
      </c>
      <c r="C504" s="78">
        <v>2014.0</v>
      </c>
      <c r="D504" s="78">
        <v>2.0</v>
      </c>
      <c r="E504" s="78" t="s">
        <v>3525</v>
      </c>
      <c r="F504" s="78" t="s">
        <v>3371</v>
      </c>
      <c r="G504" s="78" t="s">
        <v>1470</v>
      </c>
      <c r="H504" s="78">
        <v>50200.0</v>
      </c>
      <c r="I504" s="78" t="s">
        <v>1029</v>
      </c>
      <c r="J504" s="78">
        <v>158933.0</v>
      </c>
      <c r="L504" s="78" t="s">
        <v>3289</v>
      </c>
      <c r="M504" s="78" t="s">
        <v>256</v>
      </c>
      <c r="N504" s="78" t="s">
        <v>1029</v>
      </c>
      <c r="P504" s="78">
        <v>15.0</v>
      </c>
      <c r="R504" s="78">
        <v>31.59</v>
      </c>
      <c r="S504" s="78" t="s">
        <v>3420</v>
      </c>
      <c r="T504" s="78">
        <v>46921.0</v>
      </c>
      <c r="U504" s="78">
        <v>29.52</v>
      </c>
      <c r="V504" s="78" t="s">
        <v>3259</v>
      </c>
      <c r="W504" s="78">
        <v>21.0</v>
      </c>
    </row>
    <row r="505" ht="15.75" customHeight="1">
      <c r="A505" s="78" t="s">
        <v>3418</v>
      </c>
      <c r="B505" s="78">
        <v>168.0</v>
      </c>
      <c r="C505" s="78">
        <v>2014.0</v>
      </c>
      <c r="D505" s="78">
        <v>3.0</v>
      </c>
      <c r="E505" s="78" t="s">
        <v>3526</v>
      </c>
      <c r="F505" s="78" t="s">
        <v>3371</v>
      </c>
      <c r="G505" s="78" t="s">
        <v>1921</v>
      </c>
      <c r="H505" s="78">
        <v>3279.0</v>
      </c>
      <c r="I505" s="78" t="s">
        <v>1029</v>
      </c>
      <c r="J505" s="78">
        <v>158933.0</v>
      </c>
      <c r="L505" s="78" t="s">
        <v>3289</v>
      </c>
      <c r="M505" s="78" t="s">
        <v>256</v>
      </c>
      <c r="N505" s="78" t="s">
        <v>1029</v>
      </c>
      <c r="P505" s="78">
        <v>15.0</v>
      </c>
      <c r="R505" s="78">
        <v>2.06</v>
      </c>
      <c r="S505" s="78" t="s">
        <v>3424</v>
      </c>
      <c r="T505" s="78">
        <v>939.0</v>
      </c>
      <c r="U505" s="78">
        <v>0.59</v>
      </c>
      <c r="V505" s="78" t="s">
        <v>3259</v>
      </c>
      <c r="W505" s="78">
        <v>21.0</v>
      </c>
    </row>
    <row r="506" ht="15.75" customHeight="1">
      <c r="A506" s="78" t="s">
        <v>3418</v>
      </c>
      <c r="B506" s="78">
        <v>169.0</v>
      </c>
      <c r="C506" s="78">
        <v>2014.0</v>
      </c>
      <c r="D506" s="78">
        <v>1.0</v>
      </c>
      <c r="E506" s="78" t="s">
        <v>3524</v>
      </c>
      <c r="F506" s="78" t="s">
        <v>3369</v>
      </c>
      <c r="G506" s="78" t="s">
        <v>1472</v>
      </c>
      <c r="H506" s="78">
        <v>97170.0</v>
      </c>
      <c r="I506" s="78" t="s">
        <v>1029</v>
      </c>
      <c r="J506" s="78">
        <v>149199.0</v>
      </c>
      <c r="L506" s="78" t="s">
        <v>3259</v>
      </c>
      <c r="M506" s="78" t="s">
        <v>258</v>
      </c>
      <c r="N506" s="78" t="s">
        <v>1029</v>
      </c>
      <c r="P506" s="78">
        <v>15.0</v>
      </c>
      <c r="R506" s="78">
        <v>65.13</v>
      </c>
      <c r="S506" s="78" t="s">
        <v>3420</v>
      </c>
      <c r="T506" s="78">
        <v>53924.0</v>
      </c>
      <c r="U506" s="78">
        <v>36.14</v>
      </c>
      <c r="V506" s="78" t="s">
        <v>3259</v>
      </c>
      <c r="W506" s="78">
        <v>21.0</v>
      </c>
    </row>
    <row r="507" ht="15.75" customHeight="1">
      <c r="A507" s="78" t="s">
        <v>3418</v>
      </c>
      <c r="B507" s="78">
        <v>169.0</v>
      </c>
      <c r="C507" s="78">
        <v>2014.0</v>
      </c>
      <c r="D507" s="78">
        <v>2.0</v>
      </c>
      <c r="E507" s="78" t="s">
        <v>3525</v>
      </c>
      <c r="F507" s="78" t="s">
        <v>3371</v>
      </c>
      <c r="G507" s="78" t="s">
        <v>1470</v>
      </c>
      <c r="H507" s="78">
        <v>43246.0</v>
      </c>
      <c r="I507" s="78" t="s">
        <v>1029</v>
      </c>
      <c r="J507" s="78">
        <v>149199.0</v>
      </c>
      <c r="L507" s="78" t="s">
        <v>3259</v>
      </c>
      <c r="M507" s="78" t="s">
        <v>258</v>
      </c>
      <c r="N507" s="78" t="s">
        <v>1029</v>
      </c>
      <c r="P507" s="78">
        <v>15.0</v>
      </c>
      <c r="R507" s="78">
        <v>28.99</v>
      </c>
      <c r="S507" s="78" t="s">
        <v>3420</v>
      </c>
      <c r="T507" s="78">
        <v>40962.0</v>
      </c>
      <c r="U507" s="78">
        <v>27.45</v>
      </c>
      <c r="V507" s="78" t="s">
        <v>3259</v>
      </c>
      <c r="W507" s="78">
        <v>21.0</v>
      </c>
    </row>
    <row r="508" ht="15.75" customHeight="1">
      <c r="A508" s="78" t="s">
        <v>3418</v>
      </c>
      <c r="B508" s="78">
        <v>169.0</v>
      </c>
      <c r="C508" s="78">
        <v>2014.0</v>
      </c>
      <c r="D508" s="78">
        <v>3.0</v>
      </c>
      <c r="E508" s="78" t="s">
        <v>3526</v>
      </c>
      <c r="F508" s="78" t="s">
        <v>3371</v>
      </c>
      <c r="G508" s="78" t="s">
        <v>1921</v>
      </c>
      <c r="H508" s="78">
        <v>2284.0</v>
      </c>
      <c r="I508" s="78" t="s">
        <v>1029</v>
      </c>
      <c r="J508" s="78">
        <v>149199.0</v>
      </c>
      <c r="L508" s="78" t="s">
        <v>3259</v>
      </c>
      <c r="M508" s="78" t="s">
        <v>258</v>
      </c>
      <c r="N508" s="78" t="s">
        <v>1029</v>
      </c>
      <c r="P508" s="78">
        <v>15.0</v>
      </c>
      <c r="R508" s="78">
        <v>1.53</v>
      </c>
      <c r="S508" s="78" t="s">
        <v>3424</v>
      </c>
      <c r="T508" s="78">
        <v>375.0</v>
      </c>
      <c r="U508" s="78">
        <v>0.25</v>
      </c>
      <c r="V508" s="78" t="s">
        <v>3259</v>
      </c>
      <c r="W508" s="78">
        <v>21.0</v>
      </c>
    </row>
    <row r="509" ht="15.75" customHeight="1">
      <c r="A509" s="78" t="s">
        <v>3418</v>
      </c>
      <c r="B509" s="78">
        <v>170.0</v>
      </c>
      <c r="C509" s="78">
        <v>2014.0</v>
      </c>
      <c r="D509" s="78">
        <v>1.0</v>
      </c>
      <c r="E509" s="78" t="s">
        <v>3524</v>
      </c>
      <c r="F509" s="78" t="s">
        <v>3369</v>
      </c>
      <c r="G509" s="78" t="s">
        <v>1472</v>
      </c>
      <c r="H509" s="78">
        <v>94064.0</v>
      </c>
      <c r="I509" s="78" t="s">
        <v>1029</v>
      </c>
      <c r="J509" s="78">
        <v>161957.0</v>
      </c>
      <c r="L509" s="78" t="s">
        <v>3292</v>
      </c>
      <c r="M509" s="78" t="s">
        <v>260</v>
      </c>
      <c r="N509" s="78" t="s">
        <v>1029</v>
      </c>
      <c r="P509" s="78">
        <v>15.0</v>
      </c>
      <c r="R509" s="78">
        <v>58.08</v>
      </c>
      <c r="S509" s="78" t="s">
        <v>3420</v>
      </c>
      <c r="T509" s="78">
        <v>36134.0</v>
      </c>
      <c r="U509" s="78">
        <v>22.31</v>
      </c>
      <c r="V509" s="78" t="s">
        <v>3259</v>
      </c>
      <c r="W509" s="78">
        <v>21.0</v>
      </c>
    </row>
    <row r="510" ht="15.75" customHeight="1">
      <c r="A510" s="78" t="s">
        <v>3418</v>
      </c>
      <c r="B510" s="78">
        <v>170.0</v>
      </c>
      <c r="C510" s="78">
        <v>2014.0</v>
      </c>
      <c r="D510" s="78">
        <v>2.0</v>
      </c>
      <c r="E510" s="78" t="s">
        <v>3525</v>
      </c>
      <c r="F510" s="78" t="s">
        <v>3371</v>
      </c>
      <c r="G510" s="78" t="s">
        <v>1470</v>
      </c>
      <c r="H510" s="78">
        <v>57930.0</v>
      </c>
      <c r="I510" s="78" t="s">
        <v>1029</v>
      </c>
      <c r="J510" s="78">
        <v>161957.0</v>
      </c>
      <c r="L510" s="78" t="s">
        <v>3292</v>
      </c>
      <c r="M510" s="78" t="s">
        <v>260</v>
      </c>
      <c r="N510" s="78" t="s">
        <v>1029</v>
      </c>
      <c r="P510" s="78">
        <v>15.0</v>
      </c>
      <c r="R510" s="78">
        <v>35.77</v>
      </c>
      <c r="S510" s="78" t="s">
        <v>3420</v>
      </c>
      <c r="T510" s="78">
        <v>55223.0</v>
      </c>
      <c r="U510" s="78">
        <v>34.1</v>
      </c>
      <c r="V510" s="78" t="s">
        <v>3259</v>
      </c>
      <c r="W510" s="78">
        <v>21.0</v>
      </c>
    </row>
    <row r="511" ht="15.75" customHeight="1">
      <c r="A511" s="78" t="s">
        <v>3418</v>
      </c>
      <c r="B511" s="78">
        <v>170.0</v>
      </c>
      <c r="C511" s="78">
        <v>2014.0</v>
      </c>
      <c r="D511" s="78">
        <v>3.0</v>
      </c>
      <c r="E511" s="78" t="s">
        <v>3432</v>
      </c>
      <c r="F511" s="78" t="s">
        <v>3433</v>
      </c>
      <c r="G511" s="78" t="s">
        <v>2086</v>
      </c>
      <c r="H511" s="78">
        <v>2707.0</v>
      </c>
      <c r="I511" s="78" t="s">
        <v>3434</v>
      </c>
      <c r="J511" s="78">
        <v>161957.0</v>
      </c>
      <c r="L511" s="78" t="s">
        <v>3292</v>
      </c>
      <c r="M511" s="78" t="s">
        <v>260</v>
      </c>
      <c r="N511" s="78" t="s">
        <v>1029</v>
      </c>
      <c r="P511" s="78">
        <v>15.0</v>
      </c>
      <c r="R511" s="78">
        <v>1.67</v>
      </c>
      <c r="S511" s="78" t="s">
        <v>3424</v>
      </c>
      <c r="T511" s="78">
        <v>454.0</v>
      </c>
      <c r="U511" s="78">
        <v>0.28</v>
      </c>
      <c r="V511" s="78" t="s">
        <v>3259</v>
      </c>
      <c r="W511" s="78">
        <v>21.0</v>
      </c>
    </row>
    <row r="512" ht="15.75" customHeight="1">
      <c r="A512" s="78" t="s">
        <v>3418</v>
      </c>
      <c r="B512" s="78">
        <v>171.0</v>
      </c>
      <c r="C512" s="78">
        <v>2014.0</v>
      </c>
      <c r="D512" s="78">
        <v>1.0</v>
      </c>
      <c r="E512" s="78" t="s">
        <v>3524</v>
      </c>
      <c r="F512" s="78" t="s">
        <v>3369</v>
      </c>
      <c r="G512" s="78" t="s">
        <v>1472</v>
      </c>
      <c r="H512" s="78">
        <v>85547.0</v>
      </c>
      <c r="I512" s="78" t="s">
        <v>1029</v>
      </c>
      <c r="J512" s="78">
        <v>145728.0</v>
      </c>
      <c r="L512" s="78" t="s">
        <v>3294</v>
      </c>
      <c r="M512" s="78" t="s">
        <v>262</v>
      </c>
      <c r="N512" s="78" t="s">
        <v>1029</v>
      </c>
      <c r="P512" s="78">
        <v>15.0</v>
      </c>
      <c r="R512" s="78">
        <v>58.7</v>
      </c>
      <c r="S512" s="78" t="s">
        <v>3420</v>
      </c>
      <c r="T512" s="78">
        <v>36172.0</v>
      </c>
      <c r="U512" s="78">
        <v>24.82</v>
      </c>
      <c r="V512" s="78" t="s">
        <v>3259</v>
      </c>
      <c r="W512" s="78">
        <v>21.0</v>
      </c>
    </row>
    <row r="513" ht="15.75" customHeight="1">
      <c r="A513" s="78" t="s">
        <v>3418</v>
      </c>
      <c r="B513" s="78">
        <v>171.0</v>
      </c>
      <c r="C513" s="78">
        <v>2014.0</v>
      </c>
      <c r="D513" s="78">
        <v>2.0</v>
      </c>
      <c r="E513" s="78" t="s">
        <v>3525</v>
      </c>
      <c r="F513" s="78" t="s">
        <v>3371</v>
      </c>
      <c r="G513" s="78" t="s">
        <v>1470</v>
      </c>
      <c r="H513" s="78">
        <v>49375.0</v>
      </c>
      <c r="I513" s="78" t="s">
        <v>1029</v>
      </c>
      <c r="J513" s="78">
        <v>145728.0</v>
      </c>
      <c r="L513" s="78" t="s">
        <v>3531</v>
      </c>
      <c r="M513" s="78" t="s">
        <v>3532</v>
      </c>
      <c r="N513" s="78" t="s">
        <v>1029</v>
      </c>
      <c r="P513" s="78">
        <v>15.0</v>
      </c>
      <c r="R513" s="78">
        <v>33.88</v>
      </c>
      <c r="S513" s="78" t="s">
        <v>3420</v>
      </c>
      <c r="T513" s="78">
        <v>46202.0</v>
      </c>
      <c r="U513" s="78">
        <v>31.7</v>
      </c>
      <c r="V513" s="78" t="s">
        <v>3259</v>
      </c>
      <c r="W513" s="78">
        <v>21.0</v>
      </c>
    </row>
    <row r="514" ht="15.75" customHeight="1">
      <c r="A514" s="78" t="s">
        <v>3418</v>
      </c>
      <c r="B514" s="78">
        <v>171.0</v>
      </c>
      <c r="C514" s="78">
        <v>2014.0</v>
      </c>
      <c r="D514" s="78">
        <v>3.0</v>
      </c>
      <c r="E514" s="78" t="s">
        <v>3432</v>
      </c>
      <c r="F514" s="78" t="s">
        <v>3433</v>
      </c>
      <c r="G514" s="78" t="s">
        <v>2086</v>
      </c>
      <c r="H514" s="78">
        <v>3173.0</v>
      </c>
      <c r="I514" s="78" t="s">
        <v>3434</v>
      </c>
      <c r="J514" s="78">
        <v>145728.0</v>
      </c>
      <c r="L514" s="78" t="s">
        <v>3531</v>
      </c>
      <c r="M514" s="78" t="s">
        <v>3532</v>
      </c>
      <c r="N514" s="78" t="s">
        <v>1029</v>
      </c>
      <c r="P514" s="78">
        <v>15.0</v>
      </c>
      <c r="R514" s="78">
        <v>2.18</v>
      </c>
      <c r="S514" s="78" t="s">
        <v>3424</v>
      </c>
      <c r="T514" s="78">
        <v>848.0</v>
      </c>
      <c r="U514" s="78">
        <v>0.58</v>
      </c>
      <c r="V514" s="78" t="s">
        <v>3259</v>
      </c>
      <c r="W514" s="78">
        <v>21.0</v>
      </c>
    </row>
    <row r="515" ht="15.75" customHeight="1">
      <c r="A515" s="78" t="s">
        <v>3418</v>
      </c>
      <c r="B515" s="78">
        <v>172.0</v>
      </c>
      <c r="C515" s="78">
        <v>2014.0</v>
      </c>
      <c r="D515" s="78">
        <v>1.0</v>
      </c>
      <c r="E515" s="78" t="s">
        <v>3524</v>
      </c>
      <c r="F515" s="78" t="s">
        <v>3369</v>
      </c>
      <c r="G515" s="78" t="s">
        <v>1472</v>
      </c>
      <c r="H515" s="78">
        <v>97763.0</v>
      </c>
      <c r="I515" s="78" t="s">
        <v>1029</v>
      </c>
      <c r="J515" s="78">
        <v>150295.0</v>
      </c>
      <c r="L515" s="78" t="s">
        <v>3266</v>
      </c>
      <c r="M515" s="78" t="s">
        <v>264</v>
      </c>
      <c r="N515" s="78" t="s">
        <v>902</v>
      </c>
      <c r="P515" s="78">
        <v>15.0</v>
      </c>
      <c r="R515" s="78">
        <v>65.05</v>
      </c>
      <c r="S515" s="78" t="s">
        <v>3420</v>
      </c>
      <c r="T515" s="78">
        <v>56960.0</v>
      </c>
      <c r="U515" s="78">
        <v>37.9</v>
      </c>
      <c r="V515" s="78" t="s">
        <v>3259</v>
      </c>
      <c r="W515" s="78">
        <v>21.0</v>
      </c>
    </row>
    <row r="516" ht="15.75" customHeight="1">
      <c r="A516" s="78" t="s">
        <v>3418</v>
      </c>
      <c r="B516" s="78">
        <v>172.0</v>
      </c>
      <c r="C516" s="78">
        <v>2014.0</v>
      </c>
      <c r="D516" s="78">
        <v>2.0</v>
      </c>
      <c r="E516" s="78" t="s">
        <v>3525</v>
      </c>
      <c r="F516" s="78" t="s">
        <v>3371</v>
      </c>
      <c r="G516" s="78" t="s">
        <v>1470</v>
      </c>
      <c r="H516" s="78">
        <v>40803.0</v>
      </c>
      <c r="I516" s="78" t="s">
        <v>1029</v>
      </c>
      <c r="J516" s="78">
        <v>150295.0</v>
      </c>
      <c r="L516" s="78" t="s">
        <v>3266</v>
      </c>
      <c r="M516" s="78" t="s">
        <v>264</v>
      </c>
      <c r="N516" s="78" t="s">
        <v>902</v>
      </c>
      <c r="P516" s="78">
        <v>15.0</v>
      </c>
      <c r="R516" s="78">
        <v>27.15</v>
      </c>
      <c r="S516" s="78" t="s">
        <v>3420</v>
      </c>
      <c r="T516" s="78">
        <v>37639.0</v>
      </c>
      <c r="U516" s="78">
        <v>25.04</v>
      </c>
      <c r="V516" s="78" t="s">
        <v>3259</v>
      </c>
      <c r="W516" s="78">
        <v>21.0</v>
      </c>
    </row>
    <row r="517" ht="15.75" customHeight="1">
      <c r="A517" s="78" t="s">
        <v>3418</v>
      </c>
      <c r="B517" s="78">
        <v>172.0</v>
      </c>
      <c r="C517" s="78">
        <v>2014.0</v>
      </c>
      <c r="D517" s="78">
        <v>3.0</v>
      </c>
      <c r="E517" s="78" t="s">
        <v>3526</v>
      </c>
      <c r="F517" s="78" t="s">
        <v>3371</v>
      </c>
      <c r="G517" s="78" t="s">
        <v>1921</v>
      </c>
      <c r="H517" s="78">
        <v>3164.0</v>
      </c>
      <c r="I517" s="78" t="s">
        <v>1029</v>
      </c>
      <c r="J517" s="78">
        <v>150295.0</v>
      </c>
      <c r="L517" s="78" t="s">
        <v>3266</v>
      </c>
      <c r="M517" s="78" t="s">
        <v>264</v>
      </c>
      <c r="N517" s="78" t="s">
        <v>902</v>
      </c>
      <c r="P517" s="78">
        <v>15.0</v>
      </c>
      <c r="R517" s="78">
        <v>2.11</v>
      </c>
      <c r="S517" s="78" t="s">
        <v>3424</v>
      </c>
      <c r="T517" s="78">
        <v>596.0</v>
      </c>
      <c r="U517" s="78">
        <v>0.4</v>
      </c>
      <c r="V517" s="78" t="s">
        <v>3259</v>
      </c>
      <c r="W517" s="78">
        <v>21.0</v>
      </c>
    </row>
    <row r="518" ht="15.75" customHeight="1">
      <c r="A518" s="78" t="s">
        <v>3418</v>
      </c>
      <c r="B518" s="78">
        <v>173.0</v>
      </c>
      <c r="C518" s="78">
        <v>2014.0</v>
      </c>
      <c r="D518" s="78">
        <v>1.0</v>
      </c>
      <c r="E518" s="78" t="s">
        <v>3492</v>
      </c>
      <c r="F518" s="78" t="s">
        <v>3369</v>
      </c>
      <c r="G518" s="78" t="s">
        <v>1472</v>
      </c>
      <c r="H518" s="78">
        <v>72542.0</v>
      </c>
      <c r="I518" s="78" t="s">
        <v>1029</v>
      </c>
      <c r="J518" s="78">
        <v>104098.0</v>
      </c>
      <c r="L518" s="78" t="s">
        <v>3297</v>
      </c>
      <c r="M518" s="78" t="s">
        <v>266</v>
      </c>
      <c r="N518" s="78" t="s">
        <v>1029</v>
      </c>
      <c r="P518" s="78">
        <v>13.0</v>
      </c>
      <c r="R518" s="78">
        <v>69.69</v>
      </c>
      <c r="S518" s="78" t="s">
        <v>3420</v>
      </c>
      <c r="T518" s="78">
        <v>52925.0</v>
      </c>
      <c r="U518" s="78">
        <v>50.84</v>
      </c>
      <c r="V518" s="78" t="s">
        <v>3156</v>
      </c>
      <c r="W518" s="78">
        <v>22.0</v>
      </c>
    </row>
    <row r="519" ht="15.75" customHeight="1">
      <c r="A519" s="78" t="s">
        <v>3418</v>
      </c>
      <c r="B519" s="78">
        <v>173.0</v>
      </c>
      <c r="C519" s="78">
        <v>2014.0</v>
      </c>
      <c r="D519" s="78">
        <v>2.0</v>
      </c>
      <c r="E519" s="78" t="s">
        <v>3493</v>
      </c>
      <c r="F519" s="78" t="s">
        <v>3369</v>
      </c>
      <c r="G519" s="78" t="s">
        <v>1470</v>
      </c>
      <c r="H519" s="78">
        <v>19617.0</v>
      </c>
      <c r="I519" s="78" t="s">
        <v>1029</v>
      </c>
      <c r="J519" s="78">
        <v>104098.0</v>
      </c>
      <c r="L519" s="78" t="s">
        <v>3297</v>
      </c>
      <c r="M519" s="78" t="s">
        <v>266</v>
      </c>
      <c r="N519" s="78" t="s">
        <v>1029</v>
      </c>
      <c r="P519" s="78">
        <v>13.0</v>
      </c>
      <c r="R519" s="78">
        <v>18.84</v>
      </c>
      <c r="S519" s="78" t="s">
        <v>3420</v>
      </c>
      <c r="T519" s="78">
        <v>17219.0</v>
      </c>
      <c r="U519" s="78">
        <v>16.54</v>
      </c>
      <c r="V519" s="78" t="s">
        <v>3156</v>
      </c>
      <c r="W519" s="78">
        <v>22.0</v>
      </c>
    </row>
    <row r="520" ht="15.75" customHeight="1">
      <c r="A520" s="78" t="s">
        <v>3418</v>
      </c>
      <c r="B520" s="78">
        <v>173.0</v>
      </c>
      <c r="C520" s="78">
        <v>2014.0</v>
      </c>
      <c r="D520" s="78">
        <v>3.0</v>
      </c>
      <c r="E520" s="78" t="s">
        <v>3432</v>
      </c>
      <c r="F520" s="78" t="s">
        <v>3433</v>
      </c>
      <c r="G520" s="78" t="s">
        <v>2086</v>
      </c>
      <c r="H520" s="78">
        <v>2398.0</v>
      </c>
      <c r="I520" s="78" t="s">
        <v>3434</v>
      </c>
      <c r="J520" s="78">
        <v>104098.0</v>
      </c>
      <c r="L520" s="78" t="s">
        <v>3297</v>
      </c>
      <c r="M520" s="78" t="s">
        <v>266</v>
      </c>
      <c r="N520" s="78" t="s">
        <v>1029</v>
      </c>
      <c r="P520" s="78">
        <v>13.0</v>
      </c>
      <c r="R520" s="78">
        <v>2.3</v>
      </c>
      <c r="S520" s="78" t="s">
        <v>3424</v>
      </c>
      <c r="T520" s="78">
        <v>796.0</v>
      </c>
      <c r="U520" s="78">
        <v>0.76</v>
      </c>
      <c r="V520" s="78" t="s">
        <v>3156</v>
      </c>
      <c r="W520" s="78">
        <v>22.0</v>
      </c>
    </row>
    <row r="521" ht="15.75" customHeight="1">
      <c r="A521" s="78" t="s">
        <v>3418</v>
      </c>
      <c r="B521" s="78">
        <v>174.0</v>
      </c>
      <c r="C521" s="78">
        <v>2014.0</v>
      </c>
      <c r="D521" s="78">
        <v>1.0</v>
      </c>
      <c r="E521" s="78" t="s">
        <v>3492</v>
      </c>
      <c r="F521" s="78" t="s">
        <v>3369</v>
      </c>
      <c r="G521" s="78" t="s">
        <v>1472</v>
      </c>
      <c r="H521" s="78">
        <v>64582.0</v>
      </c>
      <c r="I521" s="78" t="s">
        <v>1029</v>
      </c>
      <c r="J521" s="78">
        <v>104285.0</v>
      </c>
      <c r="L521" s="78" t="s">
        <v>3299</v>
      </c>
      <c r="M521" s="78" t="s">
        <v>267</v>
      </c>
      <c r="N521" s="78" t="s">
        <v>1029</v>
      </c>
      <c r="P521" s="78">
        <v>13.0</v>
      </c>
      <c r="R521" s="78">
        <v>61.93</v>
      </c>
      <c r="S521" s="78" t="s">
        <v>3420</v>
      </c>
      <c r="T521" s="78">
        <v>35559.0</v>
      </c>
      <c r="U521" s="78">
        <v>34.1</v>
      </c>
      <c r="V521" s="78" t="s">
        <v>3156</v>
      </c>
      <c r="W521" s="78">
        <v>22.0</v>
      </c>
    </row>
    <row r="522" ht="15.75" customHeight="1">
      <c r="A522" s="78" t="s">
        <v>3418</v>
      </c>
      <c r="B522" s="78">
        <v>174.0</v>
      </c>
      <c r="C522" s="78">
        <v>2014.0</v>
      </c>
      <c r="D522" s="78">
        <v>2.0</v>
      </c>
      <c r="E522" s="78" t="s">
        <v>3493</v>
      </c>
      <c r="F522" s="78" t="s">
        <v>3369</v>
      </c>
      <c r="G522" s="78" t="s">
        <v>1470</v>
      </c>
      <c r="H522" s="78">
        <v>29023.0</v>
      </c>
      <c r="I522" s="78" t="s">
        <v>1029</v>
      </c>
      <c r="J522" s="78">
        <v>104285.0</v>
      </c>
      <c r="L522" s="78" t="s">
        <v>3299</v>
      </c>
      <c r="M522" s="78" t="s">
        <v>267</v>
      </c>
      <c r="N522" s="78" t="s">
        <v>1029</v>
      </c>
      <c r="P522" s="78">
        <v>13.0</v>
      </c>
      <c r="R522" s="78">
        <v>27.83</v>
      </c>
      <c r="S522" s="78" t="s">
        <v>3420</v>
      </c>
      <c r="T522" s="78">
        <v>26712.0</v>
      </c>
      <c r="U522" s="78">
        <v>25.61</v>
      </c>
      <c r="V522" s="78" t="s">
        <v>3156</v>
      </c>
      <c r="W522" s="78">
        <v>22.0</v>
      </c>
    </row>
    <row r="523" ht="15.75" customHeight="1">
      <c r="A523" s="78" t="s">
        <v>3418</v>
      </c>
      <c r="B523" s="78">
        <v>174.0</v>
      </c>
      <c r="C523" s="78">
        <v>2014.0</v>
      </c>
      <c r="D523" s="78">
        <v>3.0</v>
      </c>
      <c r="E523" s="78" t="s">
        <v>3432</v>
      </c>
      <c r="F523" s="78" t="s">
        <v>3433</v>
      </c>
      <c r="G523" s="78" t="s">
        <v>2086</v>
      </c>
      <c r="H523" s="78">
        <v>2311.0</v>
      </c>
      <c r="I523" s="78" t="s">
        <v>3434</v>
      </c>
      <c r="J523" s="78">
        <v>104285.0</v>
      </c>
      <c r="L523" s="78" t="s">
        <v>3299</v>
      </c>
      <c r="M523" s="78" t="s">
        <v>267</v>
      </c>
      <c r="N523" s="78" t="s">
        <v>1029</v>
      </c>
      <c r="P523" s="78">
        <v>13.0</v>
      </c>
      <c r="R523" s="78">
        <v>2.22</v>
      </c>
      <c r="S523" s="78" t="s">
        <v>3424</v>
      </c>
      <c r="T523" s="78">
        <v>296.0</v>
      </c>
      <c r="U523" s="78">
        <v>0.28</v>
      </c>
      <c r="V523" s="78" t="s">
        <v>3156</v>
      </c>
      <c r="W523" s="78">
        <v>22.0</v>
      </c>
    </row>
    <row r="524" ht="15.75" customHeight="1">
      <c r="A524" s="78" t="s">
        <v>3418</v>
      </c>
      <c r="B524" s="78">
        <v>175.0</v>
      </c>
      <c r="C524" s="78">
        <v>2014.0</v>
      </c>
      <c r="D524" s="78">
        <v>1.0</v>
      </c>
      <c r="E524" s="78" t="s">
        <v>3492</v>
      </c>
      <c r="F524" s="78" t="s">
        <v>3369</v>
      </c>
      <c r="G524" s="78" t="s">
        <v>1472</v>
      </c>
      <c r="H524" s="78">
        <v>89106.0</v>
      </c>
      <c r="I524" s="78" t="s">
        <v>1029</v>
      </c>
      <c r="J524" s="78">
        <v>128967.0</v>
      </c>
      <c r="L524" s="78" t="s">
        <v>3156</v>
      </c>
      <c r="M524" s="78" t="s">
        <v>268</v>
      </c>
      <c r="N524" s="78" t="s">
        <v>1029</v>
      </c>
      <c r="P524" s="78">
        <v>13.0</v>
      </c>
      <c r="R524" s="78">
        <v>69.09</v>
      </c>
      <c r="S524" s="78" t="s">
        <v>3420</v>
      </c>
      <c r="T524" s="78">
        <v>59321.0</v>
      </c>
      <c r="U524" s="78">
        <v>46.0</v>
      </c>
      <c r="V524" s="78" t="s">
        <v>3156</v>
      </c>
      <c r="W524" s="78">
        <v>22.0</v>
      </c>
    </row>
    <row r="525" ht="15.75" customHeight="1">
      <c r="A525" s="78" t="s">
        <v>3418</v>
      </c>
      <c r="B525" s="78">
        <v>175.0</v>
      </c>
      <c r="C525" s="78">
        <v>2014.0</v>
      </c>
      <c r="D525" s="78">
        <v>2.0</v>
      </c>
      <c r="E525" s="78" t="s">
        <v>3493</v>
      </c>
      <c r="F525" s="78" t="s">
        <v>3369</v>
      </c>
      <c r="G525" s="78" t="s">
        <v>1470</v>
      </c>
      <c r="H525" s="78">
        <v>29785.0</v>
      </c>
      <c r="I525" s="78" t="s">
        <v>1029</v>
      </c>
      <c r="J525" s="78">
        <v>128967.0</v>
      </c>
      <c r="L525" s="78" t="s">
        <v>3156</v>
      </c>
      <c r="M525" s="78" t="s">
        <v>268</v>
      </c>
      <c r="N525" s="78" t="s">
        <v>1029</v>
      </c>
      <c r="P525" s="78">
        <v>13.0</v>
      </c>
      <c r="R525" s="78">
        <v>23.1</v>
      </c>
      <c r="S525" s="78" t="s">
        <v>3420</v>
      </c>
      <c r="T525" s="78">
        <v>27474.0</v>
      </c>
      <c r="U525" s="78">
        <v>21.3</v>
      </c>
      <c r="V525" s="78" t="s">
        <v>3156</v>
      </c>
      <c r="W525" s="78">
        <v>22.0</v>
      </c>
    </row>
    <row r="526" ht="15.75" customHeight="1">
      <c r="A526" s="78" t="s">
        <v>3418</v>
      </c>
      <c r="B526" s="78">
        <v>175.0</v>
      </c>
      <c r="C526" s="78">
        <v>2014.0</v>
      </c>
      <c r="D526" s="78">
        <v>3.0</v>
      </c>
      <c r="E526" s="78" t="s">
        <v>3432</v>
      </c>
      <c r="F526" s="78" t="s">
        <v>3433</v>
      </c>
      <c r="G526" s="78" t="s">
        <v>2086</v>
      </c>
      <c r="H526" s="78">
        <v>2311.0</v>
      </c>
      <c r="I526" s="78" t="s">
        <v>3434</v>
      </c>
      <c r="J526" s="78">
        <v>128967.0</v>
      </c>
      <c r="L526" s="78" t="s">
        <v>3156</v>
      </c>
      <c r="M526" s="78" t="s">
        <v>268</v>
      </c>
      <c r="N526" s="78" t="s">
        <v>1029</v>
      </c>
      <c r="P526" s="78">
        <v>13.0</v>
      </c>
      <c r="R526" s="78">
        <v>1.79</v>
      </c>
      <c r="S526" s="78" t="s">
        <v>3424</v>
      </c>
      <c r="T526" s="78">
        <v>515.0</v>
      </c>
      <c r="U526" s="78">
        <v>0.4</v>
      </c>
      <c r="V526" s="78" t="s">
        <v>3156</v>
      </c>
      <c r="W526" s="78">
        <v>22.0</v>
      </c>
    </row>
    <row r="527" ht="15.75" customHeight="1">
      <c r="A527" s="78" t="s">
        <v>3418</v>
      </c>
      <c r="B527" s="78">
        <v>176.0</v>
      </c>
      <c r="C527" s="78">
        <v>2014.0</v>
      </c>
      <c r="D527" s="78">
        <v>1.0</v>
      </c>
      <c r="E527" s="78" t="s">
        <v>3492</v>
      </c>
      <c r="F527" s="78" t="s">
        <v>3369</v>
      </c>
      <c r="G527" s="78" t="s">
        <v>1472</v>
      </c>
      <c r="H527" s="78">
        <v>77768.0</v>
      </c>
      <c r="I527" s="78" t="s">
        <v>1029</v>
      </c>
      <c r="J527" s="78">
        <v>130661.0</v>
      </c>
      <c r="L527" s="78" t="s">
        <v>3302</v>
      </c>
      <c r="M527" s="78" t="s">
        <v>269</v>
      </c>
      <c r="N527" s="78" t="s">
        <v>1029</v>
      </c>
      <c r="P527" s="78">
        <v>13.0</v>
      </c>
      <c r="R527" s="78">
        <v>59.52</v>
      </c>
      <c r="S527" s="78" t="s">
        <v>3420</v>
      </c>
      <c r="T527" s="78">
        <v>36291.0</v>
      </c>
      <c r="U527" s="78">
        <v>27.77</v>
      </c>
      <c r="V527" s="78" t="s">
        <v>3156</v>
      </c>
      <c r="W527" s="78">
        <v>22.0</v>
      </c>
    </row>
    <row r="528" ht="15.75" customHeight="1">
      <c r="A528" s="78" t="s">
        <v>3418</v>
      </c>
      <c r="B528" s="78">
        <v>176.0</v>
      </c>
      <c r="C528" s="78">
        <v>2014.0</v>
      </c>
      <c r="D528" s="78">
        <v>2.0</v>
      </c>
      <c r="E528" s="78" t="s">
        <v>3493</v>
      </c>
      <c r="F528" s="78" t="s">
        <v>3369</v>
      </c>
      <c r="G528" s="78" t="s">
        <v>1470</v>
      </c>
      <c r="H528" s="78">
        <v>41477.0</v>
      </c>
      <c r="I528" s="78" t="s">
        <v>1029</v>
      </c>
      <c r="J528" s="78">
        <v>130661.0</v>
      </c>
      <c r="L528" s="78" t="s">
        <v>3302</v>
      </c>
      <c r="M528" s="78" t="s">
        <v>269</v>
      </c>
      <c r="N528" s="78" t="s">
        <v>1029</v>
      </c>
      <c r="P528" s="78">
        <v>13.0</v>
      </c>
      <c r="R528" s="78">
        <v>31.74</v>
      </c>
      <c r="S528" s="78" t="s">
        <v>3420</v>
      </c>
      <c r="T528" s="78">
        <v>38343.0</v>
      </c>
      <c r="U528" s="78">
        <v>29.35</v>
      </c>
      <c r="V528" s="78" t="s">
        <v>3156</v>
      </c>
      <c r="W528" s="78">
        <v>22.0</v>
      </c>
    </row>
    <row r="529" ht="15.75" customHeight="1">
      <c r="A529" s="78" t="s">
        <v>3418</v>
      </c>
      <c r="B529" s="78">
        <v>176.0</v>
      </c>
      <c r="C529" s="78">
        <v>2014.0</v>
      </c>
      <c r="D529" s="78">
        <v>3.0</v>
      </c>
      <c r="E529" s="78" t="s">
        <v>3432</v>
      </c>
      <c r="F529" s="78" t="s">
        <v>3433</v>
      </c>
      <c r="G529" s="78" t="s">
        <v>2086</v>
      </c>
      <c r="H529" s="78">
        <v>3134.0</v>
      </c>
      <c r="I529" s="78" t="s">
        <v>3434</v>
      </c>
      <c r="J529" s="78">
        <v>130661.0</v>
      </c>
      <c r="L529" s="78" t="s">
        <v>3302</v>
      </c>
      <c r="M529" s="78" t="s">
        <v>269</v>
      </c>
      <c r="N529" s="78" t="s">
        <v>1029</v>
      </c>
      <c r="P529" s="78">
        <v>13.0</v>
      </c>
      <c r="R529" s="78">
        <v>2.4</v>
      </c>
      <c r="S529" s="78" t="s">
        <v>3424</v>
      </c>
      <c r="T529" s="78">
        <v>775.0</v>
      </c>
      <c r="U529" s="78">
        <v>0.59</v>
      </c>
      <c r="V529" s="78" t="s">
        <v>3156</v>
      </c>
      <c r="W529" s="78">
        <v>22.0</v>
      </c>
    </row>
    <row r="530" ht="15.75" customHeight="1">
      <c r="A530" s="78" t="s">
        <v>3418</v>
      </c>
      <c r="B530" s="78">
        <v>177.0</v>
      </c>
      <c r="C530" s="78">
        <v>2014.0</v>
      </c>
      <c r="D530" s="78">
        <v>1.0</v>
      </c>
      <c r="E530" s="78" t="s">
        <v>3533</v>
      </c>
      <c r="F530" s="78" t="s">
        <v>3369</v>
      </c>
      <c r="G530" s="78" t="s">
        <v>1472</v>
      </c>
      <c r="H530" s="78">
        <v>80256.0</v>
      </c>
      <c r="I530" s="78" t="s">
        <v>1029</v>
      </c>
      <c r="J530" s="78">
        <v>145086.0</v>
      </c>
      <c r="L530" s="78" t="s">
        <v>3304</v>
      </c>
      <c r="M530" s="78" t="s">
        <v>270</v>
      </c>
      <c r="N530" s="78" t="s">
        <v>1029</v>
      </c>
      <c r="P530" s="78">
        <v>12.0</v>
      </c>
      <c r="R530" s="78">
        <v>55.32</v>
      </c>
      <c r="S530" s="78" t="s">
        <v>3420</v>
      </c>
      <c r="T530" s="78">
        <v>27805.0</v>
      </c>
      <c r="U530" s="78">
        <v>19.16</v>
      </c>
      <c r="V530" s="78" t="s">
        <v>3305</v>
      </c>
      <c r="W530" s="78">
        <v>23.0</v>
      </c>
    </row>
    <row r="531" ht="15.75" customHeight="1">
      <c r="A531" s="78" t="s">
        <v>3418</v>
      </c>
      <c r="B531" s="78">
        <v>177.0</v>
      </c>
      <c r="C531" s="78">
        <v>2014.0</v>
      </c>
      <c r="D531" s="78">
        <v>2.0</v>
      </c>
      <c r="E531" s="78" t="s">
        <v>3534</v>
      </c>
      <c r="F531" s="78" t="s">
        <v>3369</v>
      </c>
      <c r="G531" s="78" t="s">
        <v>1470</v>
      </c>
      <c r="H531" s="78">
        <v>52451.0</v>
      </c>
      <c r="I531" s="78" t="s">
        <v>1029</v>
      </c>
      <c r="J531" s="78">
        <v>145086.0</v>
      </c>
      <c r="L531" s="78" t="s">
        <v>3304</v>
      </c>
      <c r="M531" s="78" t="s">
        <v>270</v>
      </c>
      <c r="N531" s="78" t="s">
        <v>1029</v>
      </c>
      <c r="P531" s="78">
        <v>12.0</v>
      </c>
      <c r="R531" s="78">
        <v>36.15</v>
      </c>
      <c r="S531" s="78" t="s">
        <v>3420</v>
      </c>
      <c r="T531" s="78">
        <v>49960.0</v>
      </c>
      <c r="U531" s="78">
        <v>34.43</v>
      </c>
      <c r="V531" s="78" t="s">
        <v>3305</v>
      </c>
      <c r="W531" s="78">
        <v>23.0</v>
      </c>
    </row>
    <row r="532" ht="15.75" customHeight="1">
      <c r="A532" s="78" t="s">
        <v>3418</v>
      </c>
      <c r="B532" s="78">
        <v>177.0</v>
      </c>
      <c r="C532" s="78">
        <v>2014.0</v>
      </c>
      <c r="D532" s="78">
        <v>3.0</v>
      </c>
      <c r="E532" s="78" t="s">
        <v>3432</v>
      </c>
      <c r="F532" s="78" t="s">
        <v>3433</v>
      </c>
      <c r="G532" s="78" t="s">
        <v>2086</v>
      </c>
      <c r="H532" s="78">
        <v>2491.0</v>
      </c>
      <c r="I532" s="78" t="s">
        <v>3434</v>
      </c>
      <c r="J532" s="78">
        <v>145086.0</v>
      </c>
      <c r="L532" s="78" t="s">
        <v>3304</v>
      </c>
      <c r="M532" s="78" t="s">
        <v>270</v>
      </c>
      <c r="N532" s="78" t="s">
        <v>1029</v>
      </c>
      <c r="P532" s="78">
        <v>12.0</v>
      </c>
      <c r="R532" s="78">
        <v>1.72</v>
      </c>
      <c r="S532" s="78" t="s">
        <v>3424</v>
      </c>
      <c r="T532" s="78">
        <v>320.0</v>
      </c>
      <c r="U532" s="78">
        <v>0.22</v>
      </c>
      <c r="V532" s="78" t="s">
        <v>3305</v>
      </c>
      <c r="W532" s="78">
        <v>23.0</v>
      </c>
    </row>
    <row r="533" ht="15.75" customHeight="1">
      <c r="A533" s="78" t="s">
        <v>3418</v>
      </c>
      <c r="B533" s="78">
        <v>178.0</v>
      </c>
      <c r="C533" s="78">
        <v>2014.0</v>
      </c>
      <c r="D533" s="78">
        <v>1.0</v>
      </c>
      <c r="E533" s="78" t="s">
        <v>3533</v>
      </c>
      <c r="F533" s="78" t="s">
        <v>3369</v>
      </c>
      <c r="G533" s="78" t="s">
        <v>1472</v>
      </c>
      <c r="H533" s="78">
        <v>80340.0</v>
      </c>
      <c r="I533" s="78" t="s">
        <v>1029</v>
      </c>
      <c r="J533" s="78">
        <v>135741.0</v>
      </c>
      <c r="L533" s="78" t="s">
        <v>3307</v>
      </c>
      <c r="M533" s="78" t="s">
        <v>272</v>
      </c>
      <c r="N533" s="78" t="s">
        <v>1029</v>
      </c>
      <c r="P533" s="78">
        <v>12.0</v>
      </c>
      <c r="R533" s="78">
        <v>59.19</v>
      </c>
      <c r="S533" s="78" t="s">
        <v>3420</v>
      </c>
      <c r="T533" s="78">
        <v>36979.0</v>
      </c>
      <c r="U533" s="78">
        <v>27.24</v>
      </c>
      <c r="V533" s="78" t="s">
        <v>3305</v>
      </c>
      <c r="W533" s="78">
        <v>23.0</v>
      </c>
    </row>
    <row r="534" ht="15.75" customHeight="1">
      <c r="A534" s="78" t="s">
        <v>3418</v>
      </c>
      <c r="B534" s="78">
        <v>178.0</v>
      </c>
      <c r="C534" s="78">
        <v>2014.0</v>
      </c>
      <c r="D534" s="78">
        <v>2.0</v>
      </c>
      <c r="E534" s="78" t="s">
        <v>3534</v>
      </c>
      <c r="F534" s="78" t="s">
        <v>3369</v>
      </c>
      <c r="G534" s="78" t="s">
        <v>1470</v>
      </c>
      <c r="H534" s="78">
        <v>43361.0</v>
      </c>
      <c r="I534" s="78" t="s">
        <v>1029</v>
      </c>
      <c r="J534" s="78">
        <v>135741.0</v>
      </c>
      <c r="L534" s="78" t="s">
        <v>3307</v>
      </c>
      <c r="M534" s="78" t="s">
        <v>272</v>
      </c>
      <c r="N534" s="78" t="s">
        <v>1029</v>
      </c>
      <c r="P534" s="78">
        <v>12.0</v>
      </c>
      <c r="R534" s="78">
        <v>31.94</v>
      </c>
      <c r="S534" s="78" t="s">
        <v>3420</v>
      </c>
      <c r="T534" s="78">
        <v>40586.0</v>
      </c>
      <c r="U534" s="78">
        <v>29.9</v>
      </c>
      <c r="V534" s="78" t="s">
        <v>3305</v>
      </c>
      <c r="W534" s="78">
        <v>23.0</v>
      </c>
    </row>
    <row r="535" ht="15.75" customHeight="1">
      <c r="A535" s="78" t="s">
        <v>3418</v>
      </c>
      <c r="B535" s="78">
        <v>178.0</v>
      </c>
      <c r="C535" s="78">
        <v>2014.0</v>
      </c>
      <c r="D535" s="78">
        <v>3.0</v>
      </c>
      <c r="E535" s="78" t="s">
        <v>3432</v>
      </c>
      <c r="F535" s="78" t="s">
        <v>3433</v>
      </c>
      <c r="G535" s="78" t="s">
        <v>2086</v>
      </c>
      <c r="H535" s="78">
        <v>2775.0</v>
      </c>
      <c r="I535" s="78" t="s">
        <v>3434</v>
      </c>
      <c r="J535" s="78">
        <v>135741.0</v>
      </c>
      <c r="L535" s="78" t="s">
        <v>3307</v>
      </c>
      <c r="M535" s="78" t="s">
        <v>272</v>
      </c>
      <c r="N535" s="78" t="s">
        <v>1029</v>
      </c>
      <c r="P535" s="78">
        <v>12.0</v>
      </c>
      <c r="R535" s="78">
        <v>2.04</v>
      </c>
      <c r="S535" s="78" t="s">
        <v>3424</v>
      </c>
      <c r="T535" s="78">
        <v>737.0</v>
      </c>
      <c r="U535" s="78">
        <v>0.54</v>
      </c>
      <c r="V535" s="78" t="s">
        <v>3305</v>
      </c>
      <c r="W535" s="78">
        <v>23.0</v>
      </c>
    </row>
    <row r="536" ht="15.75" customHeight="1">
      <c r="A536" s="78" t="s">
        <v>3418</v>
      </c>
      <c r="B536" s="78">
        <v>179.0</v>
      </c>
      <c r="C536" s="78">
        <v>2014.0</v>
      </c>
      <c r="D536" s="78">
        <v>1.0</v>
      </c>
      <c r="E536" s="78" t="s">
        <v>3533</v>
      </c>
      <c r="F536" s="78" t="s">
        <v>3369</v>
      </c>
      <c r="G536" s="78" t="s">
        <v>1472</v>
      </c>
      <c r="H536" s="78">
        <v>72326.0</v>
      </c>
      <c r="I536" s="78" t="s">
        <v>1029</v>
      </c>
      <c r="J536" s="78">
        <v>129196.0</v>
      </c>
      <c r="L536" s="78" t="s">
        <v>3309</v>
      </c>
      <c r="M536" s="78" t="s">
        <v>274</v>
      </c>
      <c r="N536" s="78" t="s">
        <v>1029</v>
      </c>
      <c r="P536" s="78">
        <v>12.0</v>
      </c>
      <c r="R536" s="78">
        <v>55.98</v>
      </c>
      <c r="S536" s="78" t="s">
        <v>3420</v>
      </c>
      <c r="T536" s="78">
        <v>27827.0</v>
      </c>
      <c r="U536" s="78">
        <v>21.54</v>
      </c>
      <c r="V536" s="78" t="s">
        <v>3305</v>
      </c>
      <c r="W536" s="78">
        <v>23.0</v>
      </c>
    </row>
    <row r="537" ht="15.75" customHeight="1">
      <c r="A537" s="78" t="s">
        <v>3418</v>
      </c>
      <c r="B537" s="78">
        <v>179.0</v>
      </c>
      <c r="C537" s="78">
        <v>2014.0</v>
      </c>
      <c r="D537" s="78">
        <v>2.0</v>
      </c>
      <c r="E537" s="78" t="s">
        <v>3534</v>
      </c>
      <c r="F537" s="78" t="s">
        <v>3369</v>
      </c>
      <c r="G537" s="78" t="s">
        <v>1470</v>
      </c>
      <c r="H537" s="78">
        <v>44499.0</v>
      </c>
      <c r="I537" s="78" t="s">
        <v>1029</v>
      </c>
      <c r="J537" s="78">
        <v>129196.0</v>
      </c>
      <c r="L537" s="78" t="s">
        <v>3309</v>
      </c>
      <c r="M537" s="78" t="s">
        <v>274</v>
      </c>
      <c r="N537" s="78" t="s">
        <v>1029</v>
      </c>
      <c r="P537" s="78">
        <v>12.0</v>
      </c>
      <c r="R537" s="78">
        <v>34.44</v>
      </c>
      <c r="S537" s="78" t="s">
        <v>3420</v>
      </c>
      <c r="T537" s="78">
        <v>41891.0</v>
      </c>
      <c r="U537" s="78">
        <v>32.42</v>
      </c>
      <c r="V537" s="78" t="s">
        <v>3305</v>
      </c>
      <c r="W537" s="78">
        <v>23.0</v>
      </c>
    </row>
    <row r="538" ht="15.75" customHeight="1">
      <c r="A538" s="78" t="s">
        <v>3418</v>
      </c>
      <c r="B538" s="78">
        <v>179.0</v>
      </c>
      <c r="C538" s="78">
        <v>2014.0</v>
      </c>
      <c r="D538" s="78">
        <v>3.0</v>
      </c>
      <c r="E538" s="78" t="s">
        <v>3432</v>
      </c>
      <c r="F538" s="78" t="s">
        <v>3433</v>
      </c>
      <c r="G538" s="78" t="s">
        <v>2086</v>
      </c>
      <c r="H538" s="78">
        <v>2608.0</v>
      </c>
      <c r="I538" s="78" t="s">
        <v>3434</v>
      </c>
      <c r="J538" s="78">
        <v>129196.0</v>
      </c>
      <c r="L538" s="78" t="s">
        <v>3309</v>
      </c>
      <c r="M538" s="78" t="s">
        <v>274</v>
      </c>
      <c r="N538" s="78" t="s">
        <v>1029</v>
      </c>
      <c r="P538" s="78">
        <v>12.0</v>
      </c>
      <c r="R538" s="78">
        <v>2.02</v>
      </c>
      <c r="S538" s="78" t="s">
        <v>3424</v>
      </c>
      <c r="T538" s="78">
        <v>489.0</v>
      </c>
      <c r="U538" s="78">
        <v>0.38</v>
      </c>
      <c r="V538" s="78" t="s">
        <v>3305</v>
      </c>
      <c r="W538" s="78">
        <v>23.0</v>
      </c>
    </row>
    <row r="539" ht="15.75" customHeight="1">
      <c r="A539" s="78" t="s">
        <v>3418</v>
      </c>
      <c r="B539" s="78">
        <v>180.0</v>
      </c>
      <c r="C539" s="78">
        <v>2014.0</v>
      </c>
      <c r="D539" s="78">
        <v>1.0</v>
      </c>
      <c r="E539" s="78" t="s">
        <v>3533</v>
      </c>
      <c r="F539" s="78" t="s">
        <v>3369</v>
      </c>
      <c r="G539" s="78" t="s">
        <v>1472</v>
      </c>
      <c r="H539" s="78">
        <v>117296.0</v>
      </c>
      <c r="I539" s="78" t="s">
        <v>1029</v>
      </c>
      <c r="J539" s="78">
        <v>157996.0</v>
      </c>
      <c r="L539" s="78" t="s">
        <v>3305</v>
      </c>
      <c r="M539" s="78" t="s">
        <v>276</v>
      </c>
      <c r="N539" s="78" t="s">
        <v>1029</v>
      </c>
      <c r="P539" s="78">
        <v>12.0</v>
      </c>
      <c r="R539" s="78">
        <v>74.24</v>
      </c>
      <c r="S539" s="78" t="s">
        <v>3420</v>
      </c>
      <c r="T539" s="78">
        <v>82940.0</v>
      </c>
      <c r="U539" s="78">
        <v>52.49</v>
      </c>
      <c r="V539" s="78" t="s">
        <v>3305</v>
      </c>
      <c r="W539" s="78">
        <v>23.0</v>
      </c>
    </row>
    <row r="540" ht="15.75" customHeight="1">
      <c r="A540" s="78" t="s">
        <v>3418</v>
      </c>
      <c r="B540" s="78">
        <v>180.0</v>
      </c>
      <c r="C540" s="78">
        <v>2014.0</v>
      </c>
      <c r="D540" s="78">
        <v>2.0</v>
      </c>
      <c r="E540" s="78" t="s">
        <v>3534</v>
      </c>
      <c r="F540" s="78" t="s">
        <v>3369</v>
      </c>
      <c r="G540" s="78" t="s">
        <v>1470</v>
      </c>
      <c r="H540" s="78">
        <v>34356.0</v>
      </c>
      <c r="I540" s="78" t="s">
        <v>1029</v>
      </c>
      <c r="J540" s="78">
        <v>157996.0</v>
      </c>
      <c r="L540" s="78" t="s">
        <v>3305</v>
      </c>
      <c r="M540" s="78" t="s">
        <v>276</v>
      </c>
      <c r="N540" s="78" t="s">
        <v>1029</v>
      </c>
      <c r="P540" s="78">
        <v>12.0</v>
      </c>
      <c r="R540" s="78">
        <v>21.74</v>
      </c>
      <c r="S540" s="78" t="s">
        <v>3420</v>
      </c>
      <c r="T540" s="78">
        <v>32351.0</v>
      </c>
      <c r="U540" s="78">
        <v>20.48</v>
      </c>
      <c r="V540" s="78" t="s">
        <v>3305</v>
      </c>
      <c r="W540" s="78">
        <v>23.0</v>
      </c>
    </row>
    <row r="541" ht="15.75" customHeight="1">
      <c r="A541" s="78" t="s">
        <v>3418</v>
      </c>
      <c r="B541" s="78">
        <v>180.0</v>
      </c>
      <c r="C541" s="78">
        <v>2014.0</v>
      </c>
      <c r="D541" s="78">
        <v>3.0</v>
      </c>
      <c r="E541" s="78" t="s">
        <v>3535</v>
      </c>
      <c r="F541" s="78" t="s">
        <v>3369</v>
      </c>
      <c r="G541" s="78" t="s">
        <v>2815</v>
      </c>
      <c r="H541" s="78">
        <v>2005.0</v>
      </c>
      <c r="I541" s="78" t="s">
        <v>1029</v>
      </c>
      <c r="J541" s="78">
        <v>157996.0</v>
      </c>
      <c r="L541" s="78" t="s">
        <v>3305</v>
      </c>
      <c r="M541" s="78" t="s">
        <v>276</v>
      </c>
      <c r="N541" s="78" t="s">
        <v>1029</v>
      </c>
      <c r="P541" s="78">
        <v>12.0</v>
      </c>
      <c r="R541" s="78">
        <v>1.27</v>
      </c>
      <c r="S541" s="78" t="s">
        <v>3424</v>
      </c>
      <c r="T541" s="78">
        <v>793.0</v>
      </c>
      <c r="U541" s="78">
        <v>0.5</v>
      </c>
      <c r="V541" s="78" t="s">
        <v>3305</v>
      </c>
      <c r="W541" s="78">
        <v>23.0</v>
      </c>
    </row>
    <row r="542" ht="15.75" customHeight="1">
      <c r="A542" s="78" t="s">
        <v>3418</v>
      </c>
      <c r="B542" s="78">
        <v>181.0</v>
      </c>
      <c r="C542" s="78">
        <v>2014.0</v>
      </c>
      <c r="D542" s="78">
        <v>1.0</v>
      </c>
      <c r="E542" s="78" t="s">
        <v>3533</v>
      </c>
      <c r="F542" s="78" t="s">
        <v>3369</v>
      </c>
      <c r="G542" s="78" t="s">
        <v>1472</v>
      </c>
      <c r="H542" s="78">
        <v>73585.0</v>
      </c>
      <c r="I542" s="78" t="s">
        <v>1029</v>
      </c>
      <c r="J542" s="78">
        <v>136712.0</v>
      </c>
      <c r="L542" s="78" t="s">
        <v>3030</v>
      </c>
      <c r="M542" s="78" t="s">
        <v>277</v>
      </c>
      <c r="N542" s="78" t="s">
        <v>735</v>
      </c>
      <c r="P542" s="78">
        <v>12.0</v>
      </c>
      <c r="R542" s="78">
        <v>53.82</v>
      </c>
      <c r="S542" s="78" t="s">
        <v>3420</v>
      </c>
      <c r="T542" s="78">
        <v>21581.0</v>
      </c>
      <c r="U542" s="78">
        <v>15.79</v>
      </c>
      <c r="V542" s="78" t="s">
        <v>3305</v>
      </c>
      <c r="W542" s="78">
        <v>23.0</v>
      </c>
    </row>
    <row r="543" ht="15.75" customHeight="1">
      <c r="A543" s="78" t="s">
        <v>3418</v>
      </c>
      <c r="B543" s="78">
        <v>181.0</v>
      </c>
      <c r="C543" s="78">
        <v>2014.0</v>
      </c>
      <c r="D543" s="78">
        <v>2.0</v>
      </c>
      <c r="E543" s="78" t="s">
        <v>3534</v>
      </c>
      <c r="F543" s="78" t="s">
        <v>3369</v>
      </c>
      <c r="G543" s="78" t="s">
        <v>1470</v>
      </c>
      <c r="H543" s="78">
        <v>52004.0</v>
      </c>
      <c r="I543" s="78" t="s">
        <v>1029</v>
      </c>
      <c r="J543" s="78">
        <v>136712.0</v>
      </c>
      <c r="L543" s="78" t="s">
        <v>3030</v>
      </c>
      <c r="M543" s="78" t="s">
        <v>277</v>
      </c>
      <c r="N543" s="78" t="s">
        <v>735</v>
      </c>
      <c r="P543" s="78">
        <v>12.0</v>
      </c>
      <c r="R543" s="78">
        <v>38.04</v>
      </c>
      <c r="S543" s="78" t="s">
        <v>3420</v>
      </c>
      <c r="T543" s="78">
        <v>49287.0</v>
      </c>
      <c r="U543" s="78">
        <v>36.05</v>
      </c>
      <c r="V543" s="78" t="s">
        <v>3305</v>
      </c>
      <c r="W543" s="78">
        <v>23.0</v>
      </c>
    </row>
    <row r="544" ht="15.75" customHeight="1">
      <c r="A544" s="78" t="s">
        <v>3418</v>
      </c>
      <c r="B544" s="78">
        <v>181.0</v>
      </c>
      <c r="C544" s="78">
        <v>2014.0</v>
      </c>
      <c r="D544" s="78">
        <v>3.0</v>
      </c>
      <c r="E544" s="78" t="s">
        <v>3432</v>
      </c>
      <c r="F544" s="78" t="s">
        <v>3433</v>
      </c>
      <c r="G544" s="78" t="s">
        <v>2086</v>
      </c>
      <c r="H544" s="78">
        <v>2717.0</v>
      </c>
      <c r="I544" s="78" t="s">
        <v>3434</v>
      </c>
      <c r="J544" s="78">
        <v>136712.0</v>
      </c>
      <c r="L544" s="78" t="s">
        <v>3030</v>
      </c>
      <c r="M544" s="78" t="s">
        <v>277</v>
      </c>
      <c r="N544" s="78" t="s">
        <v>735</v>
      </c>
      <c r="P544" s="78">
        <v>12.0</v>
      </c>
      <c r="R544" s="78">
        <v>1.99</v>
      </c>
      <c r="S544" s="78" t="s">
        <v>3424</v>
      </c>
      <c r="T544" s="78">
        <v>643.0</v>
      </c>
      <c r="U544" s="78">
        <v>0.47</v>
      </c>
      <c r="V544" s="78" t="s">
        <v>3305</v>
      </c>
      <c r="W544" s="78">
        <v>23.0</v>
      </c>
    </row>
    <row r="545" ht="15.75" customHeight="1">
      <c r="A545" s="78" t="s">
        <v>3418</v>
      </c>
      <c r="B545" s="78">
        <v>182.0</v>
      </c>
      <c r="C545" s="78">
        <v>2014.0</v>
      </c>
      <c r="D545" s="78">
        <v>1.0</v>
      </c>
      <c r="E545" s="78" t="s">
        <v>3533</v>
      </c>
      <c r="F545" s="78" t="s">
        <v>3369</v>
      </c>
      <c r="G545" s="78" t="s">
        <v>1472</v>
      </c>
      <c r="H545" s="78">
        <v>73824.0</v>
      </c>
      <c r="I545" s="78" t="s">
        <v>1029</v>
      </c>
      <c r="J545" s="78">
        <v>126663.0</v>
      </c>
      <c r="L545" s="78" t="s">
        <v>3313</v>
      </c>
      <c r="M545" s="78" t="s">
        <v>278</v>
      </c>
      <c r="N545" s="78" t="s">
        <v>1029</v>
      </c>
      <c r="P545" s="78">
        <v>12.0</v>
      </c>
      <c r="R545" s="78">
        <v>58.28</v>
      </c>
      <c r="S545" s="78" t="s">
        <v>3420</v>
      </c>
      <c r="T545" s="78">
        <v>32124.0</v>
      </c>
      <c r="U545" s="78">
        <v>25.36</v>
      </c>
      <c r="V545" s="78" t="s">
        <v>3305</v>
      </c>
      <c r="W545" s="78">
        <v>23.0</v>
      </c>
    </row>
    <row r="546" ht="15.75" customHeight="1">
      <c r="A546" s="78" t="s">
        <v>3418</v>
      </c>
      <c r="B546" s="78">
        <v>182.0</v>
      </c>
      <c r="C546" s="78">
        <v>2014.0</v>
      </c>
      <c r="D546" s="78">
        <v>2.0</v>
      </c>
      <c r="E546" s="78" t="s">
        <v>3534</v>
      </c>
      <c r="F546" s="78" t="s">
        <v>3369</v>
      </c>
      <c r="G546" s="78" t="s">
        <v>1470</v>
      </c>
      <c r="H546" s="78">
        <v>41700.0</v>
      </c>
      <c r="I546" s="78" t="s">
        <v>1029</v>
      </c>
      <c r="J546" s="78">
        <v>126663.0</v>
      </c>
      <c r="L546" s="78" t="s">
        <v>3313</v>
      </c>
      <c r="M546" s="78" t="s">
        <v>278</v>
      </c>
      <c r="N546" s="78" t="s">
        <v>1029</v>
      </c>
      <c r="P546" s="78">
        <v>12.0</v>
      </c>
      <c r="R546" s="78">
        <v>32.92</v>
      </c>
      <c r="S546" s="78" t="s">
        <v>3420</v>
      </c>
      <c r="T546" s="78">
        <v>39403.0</v>
      </c>
      <c r="U546" s="78">
        <v>31.11</v>
      </c>
      <c r="V546" s="78" t="s">
        <v>3305</v>
      </c>
      <c r="W546" s="78">
        <v>23.0</v>
      </c>
    </row>
    <row r="547" ht="15.75" customHeight="1">
      <c r="A547" s="78" t="s">
        <v>3418</v>
      </c>
      <c r="B547" s="78">
        <v>182.0</v>
      </c>
      <c r="C547" s="78">
        <v>2014.0</v>
      </c>
      <c r="D547" s="78">
        <v>3.0</v>
      </c>
      <c r="E547" s="78" t="s">
        <v>3432</v>
      </c>
      <c r="F547" s="78" t="s">
        <v>3433</v>
      </c>
      <c r="G547" s="78" t="s">
        <v>2086</v>
      </c>
      <c r="H547" s="78">
        <v>2297.0</v>
      </c>
      <c r="I547" s="78" t="s">
        <v>3434</v>
      </c>
      <c r="J547" s="78">
        <v>126663.0</v>
      </c>
      <c r="L547" s="78" t="s">
        <v>3313</v>
      </c>
      <c r="M547" s="78" t="s">
        <v>278</v>
      </c>
      <c r="N547" s="78" t="s">
        <v>1029</v>
      </c>
      <c r="P547" s="78">
        <v>12.0</v>
      </c>
      <c r="R547" s="78">
        <v>1.81</v>
      </c>
      <c r="S547" s="78" t="s">
        <v>3424</v>
      </c>
      <c r="T547" s="78">
        <v>471.0</v>
      </c>
      <c r="U547" s="78">
        <v>0.37</v>
      </c>
      <c r="V547" s="78" t="s">
        <v>3305</v>
      </c>
      <c r="W547" s="78">
        <v>23.0</v>
      </c>
    </row>
    <row r="548" ht="15.75" customHeight="1">
      <c r="A548" s="78" t="s">
        <v>3418</v>
      </c>
      <c r="B548" s="78">
        <v>183.0</v>
      </c>
      <c r="C548" s="78">
        <v>2014.0</v>
      </c>
      <c r="D548" s="78">
        <v>1.0</v>
      </c>
      <c r="E548" s="78" t="s">
        <v>3533</v>
      </c>
      <c r="F548" s="78" t="s">
        <v>3369</v>
      </c>
      <c r="G548" s="78" t="s">
        <v>1472</v>
      </c>
      <c r="H548" s="78">
        <v>72280.0</v>
      </c>
      <c r="I548" s="78" t="s">
        <v>1029</v>
      </c>
      <c r="J548" s="78">
        <v>133990.0</v>
      </c>
      <c r="L548" s="78" t="s">
        <v>3315</v>
      </c>
      <c r="M548" s="78" t="s">
        <v>279</v>
      </c>
      <c r="N548" s="78" t="s">
        <v>735</v>
      </c>
      <c r="P548" s="78">
        <v>12.0</v>
      </c>
      <c r="R548" s="78">
        <v>53.94</v>
      </c>
      <c r="S548" s="78" t="s">
        <v>3420</v>
      </c>
      <c r="T548" s="78">
        <v>23879.0</v>
      </c>
      <c r="U548" s="78">
        <v>17.82</v>
      </c>
      <c r="V548" s="78" t="s">
        <v>3305</v>
      </c>
      <c r="W548" s="78">
        <v>23.0</v>
      </c>
    </row>
    <row r="549" ht="15.75" customHeight="1">
      <c r="A549" s="78" t="s">
        <v>3418</v>
      </c>
      <c r="B549" s="78">
        <v>183.0</v>
      </c>
      <c r="C549" s="78">
        <v>2014.0</v>
      </c>
      <c r="D549" s="78">
        <v>2.0</v>
      </c>
      <c r="E549" s="78" t="s">
        <v>3534</v>
      </c>
      <c r="F549" s="78" t="s">
        <v>3369</v>
      </c>
      <c r="G549" s="78" t="s">
        <v>1470</v>
      </c>
      <c r="H549" s="78">
        <v>48401.0</v>
      </c>
      <c r="I549" s="78" t="s">
        <v>1029</v>
      </c>
      <c r="J549" s="78">
        <v>133990.0</v>
      </c>
      <c r="L549" s="78" t="s">
        <v>3315</v>
      </c>
      <c r="M549" s="78" t="s">
        <v>279</v>
      </c>
      <c r="N549" s="78" t="s">
        <v>735</v>
      </c>
      <c r="P549" s="78">
        <v>12.0</v>
      </c>
      <c r="R549" s="78">
        <v>36.12</v>
      </c>
      <c r="S549" s="78" t="s">
        <v>3420</v>
      </c>
      <c r="T549" s="78">
        <v>45482.0</v>
      </c>
      <c r="U549" s="78">
        <v>33.94</v>
      </c>
      <c r="V549" s="78" t="s">
        <v>3305</v>
      </c>
      <c r="W549" s="78">
        <v>23.0</v>
      </c>
    </row>
    <row r="550" ht="15.75" customHeight="1">
      <c r="A550" s="78" t="s">
        <v>3418</v>
      </c>
      <c r="B550" s="78">
        <v>183.0</v>
      </c>
      <c r="C550" s="78">
        <v>2014.0</v>
      </c>
      <c r="D550" s="78">
        <v>3.0</v>
      </c>
      <c r="E550" s="78" t="s">
        <v>3432</v>
      </c>
      <c r="F550" s="78" t="s">
        <v>3433</v>
      </c>
      <c r="G550" s="78" t="s">
        <v>2086</v>
      </c>
      <c r="H550" s="78">
        <v>2919.0</v>
      </c>
      <c r="I550" s="78" t="s">
        <v>3434</v>
      </c>
      <c r="J550" s="78">
        <v>133990.0</v>
      </c>
      <c r="L550" s="78" t="s">
        <v>3315</v>
      </c>
      <c r="M550" s="78" t="s">
        <v>279</v>
      </c>
      <c r="N550" s="78" t="s">
        <v>735</v>
      </c>
      <c r="P550" s="78">
        <v>12.0</v>
      </c>
      <c r="R550" s="78">
        <v>2.18</v>
      </c>
      <c r="S550" s="78" t="s">
        <v>3424</v>
      </c>
      <c r="T550" s="78">
        <v>575.0</v>
      </c>
      <c r="U550" s="78">
        <v>0.43</v>
      </c>
      <c r="V550" s="78" t="s">
        <v>3305</v>
      </c>
      <c r="W550" s="78">
        <v>23.0</v>
      </c>
    </row>
    <row r="551" ht="15.75" customHeight="1">
      <c r="A551" s="78" t="s">
        <v>3418</v>
      </c>
      <c r="B551" s="78">
        <v>184.0</v>
      </c>
      <c r="C551" s="78">
        <v>2014.0</v>
      </c>
      <c r="D551" s="78">
        <v>1.0</v>
      </c>
      <c r="E551" s="78" t="s">
        <v>3534</v>
      </c>
      <c r="F551" s="78" t="s">
        <v>3369</v>
      </c>
      <c r="G551" s="78" t="s">
        <v>1470</v>
      </c>
      <c r="H551" s="78">
        <v>66631.0</v>
      </c>
      <c r="I551" s="78" t="s">
        <v>1029</v>
      </c>
      <c r="J551" s="78">
        <v>136777.0</v>
      </c>
      <c r="L551" s="78" t="s">
        <v>3317</v>
      </c>
      <c r="M551" s="78" t="s">
        <v>281</v>
      </c>
      <c r="N551" s="78" t="s">
        <v>1029</v>
      </c>
      <c r="P551" s="78">
        <v>12.0</v>
      </c>
      <c r="R551" s="78">
        <v>48.72</v>
      </c>
      <c r="S551" s="78" t="s">
        <v>3420</v>
      </c>
      <c r="T551" s="78">
        <v>7421.0</v>
      </c>
      <c r="U551" s="78">
        <v>5.43</v>
      </c>
      <c r="V551" s="78" t="s">
        <v>3305</v>
      </c>
      <c r="W551" s="78">
        <v>23.0</v>
      </c>
    </row>
    <row r="552" ht="15.75" customHeight="1">
      <c r="A552" s="78" t="s">
        <v>3418</v>
      </c>
      <c r="B552" s="78">
        <v>184.0</v>
      </c>
      <c r="C552" s="78">
        <v>2014.0</v>
      </c>
      <c r="D552" s="78">
        <v>2.0</v>
      </c>
      <c r="E552" s="78" t="s">
        <v>3533</v>
      </c>
      <c r="F552" s="78" t="s">
        <v>3369</v>
      </c>
      <c r="G552" s="78" t="s">
        <v>1472</v>
      </c>
      <c r="H552" s="78">
        <v>59210.0</v>
      </c>
      <c r="I552" s="78" t="s">
        <v>1029</v>
      </c>
      <c r="J552" s="78">
        <v>136777.0</v>
      </c>
      <c r="L552" s="78" t="s">
        <v>3317</v>
      </c>
      <c r="M552" s="78" t="s">
        <v>281</v>
      </c>
      <c r="N552" s="78" t="s">
        <v>1029</v>
      </c>
      <c r="P552" s="78">
        <v>12.0</v>
      </c>
      <c r="R552" s="78">
        <v>43.29</v>
      </c>
      <c r="S552" s="78" t="s">
        <v>3420</v>
      </c>
      <c r="T552" s="78">
        <v>56535.0</v>
      </c>
      <c r="U552" s="78">
        <v>41.33</v>
      </c>
      <c r="V552" s="78" t="s">
        <v>3305</v>
      </c>
      <c r="W552" s="78">
        <v>23.0</v>
      </c>
    </row>
    <row r="553" ht="15.75" customHeight="1">
      <c r="A553" s="78" t="s">
        <v>3418</v>
      </c>
      <c r="B553" s="78">
        <v>184.0</v>
      </c>
      <c r="C553" s="78">
        <v>2014.0</v>
      </c>
      <c r="D553" s="78">
        <v>3.0</v>
      </c>
      <c r="E553" s="78" t="s">
        <v>3432</v>
      </c>
      <c r="F553" s="78" t="s">
        <v>3433</v>
      </c>
      <c r="G553" s="78" t="s">
        <v>2086</v>
      </c>
      <c r="H553" s="78">
        <v>2675.0</v>
      </c>
      <c r="I553" s="78" t="s">
        <v>3434</v>
      </c>
      <c r="J553" s="78">
        <v>136777.0</v>
      </c>
      <c r="L553" s="78" t="s">
        <v>3317</v>
      </c>
      <c r="M553" s="78" t="s">
        <v>281</v>
      </c>
      <c r="N553" s="78" t="s">
        <v>1029</v>
      </c>
      <c r="P553" s="78">
        <v>12.0</v>
      </c>
      <c r="R553" s="78">
        <v>1.96</v>
      </c>
      <c r="S553" s="78" t="s">
        <v>3424</v>
      </c>
      <c r="T553" s="78">
        <v>782.0</v>
      </c>
      <c r="U553" s="78">
        <v>0.57</v>
      </c>
      <c r="V553" s="78" t="s">
        <v>3305</v>
      </c>
      <c r="W553" s="78">
        <v>23.0</v>
      </c>
    </row>
    <row r="554" ht="15.75" customHeight="1">
      <c r="A554" s="78" t="s">
        <v>3418</v>
      </c>
      <c r="B554" s="78">
        <v>185.0</v>
      </c>
      <c r="C554" s="78">
        <v>2014.0</v>
      </c>
      <c r="D554" s="78">
        <v>1.0</v>
      </c>
      <c r="E554" s="78" t="s">
        <v>3536</v>
      </c>
      <c r="F554" s="78" t="s">
        <v>3369</v>
      </c>
      <c r="G554" s="78" t="s">
        <v>1472</v>
      </c>
      <c r="H554" s="78">
        <v>70802.0</v>
      </c>
      <c r="I554" s="78" t="s">
        <v>1029</v>
      </c>
      <c r="J554" s="78">
        <v>143727.0</v>
      </c>
      <c r="L554" s="78" t="s">
        <v>3320</v>
      </c>
      <c r="M554" s="78" t="s">
        <v>282</v>
      </c>
      <c r="N554" s="78" t="s">
        <v>735</v>
      </c>
      <c r="P554" s="78">
        <v>13.0</v>
      </c>
      <c r="R554" s="78">
        <v>49.26</v>
      </c>
      <c r="S554" s="78" t="s">
        <v>3420</v>
      </c>
      <c r="T554" s="78">
        <v>7118.0</v>
      </c>
      <c r="U554" s="78">
        <v>4.95</v>
      </c>
      <c r="V554" s="78" t="s">
        <v>3321</v>
      </c>
      <c r="W554" s="78">
        <v>24.0</v>
      </c>
    </row>
    <row r="555" ht="15.75" customHeight="1">
      <c r="A555" s="78" t="s">
        <v>3418</v>
      </c>
      <c r="B555" s="78">
        <v>185.0</v>
      </c>
      <c r="C555" s="78">
        <v>2014.0</v>
      </c>
      <c r="D555" s="78">
        <v>2.0</v>
      </c>
      <c r="E555" s="78" t="s">
        <v>3537</v>
      </c>
      <c r="F555" s="78" t="s">
        <v>3369</v>
      </c>
      <c r="G555" s="78" t="s">
        <v>1470</v>
      </c>
      <c r="H555" s="78">
        <v>63684.0</v>
      </c>
      <c r="I555" s="78" t="s">
        <v>1029</v>
      </c>
      <c r="J555" s="78">
        <v>143727.0</v>
      </c>
      <c r="L555" s="78" t="s">
        <v>3320</v>
      </c>
      <c r="M555" s="78" t="s">
        <v>282</v>
      </c>
      <c r="N555" s="78" t="s">
        <v>735</v>
      </c>
      <c r="P555" s="78">
        <v>13.0</v>
      </c>
      <c r="R555" s="78">
        <v>44.31</v>
      </c>
      <c r="S555" s="78" t="s">
        <v>3420</v>
      </c>
      <c r="T555" s="78">
        <v>61559.0</v>
      </c>
      <c r="U555" s="78">
        <v>42.83</v>
      </c>
      <c r="V555" s="78" t="s">
        <v>3321</v>
      </c>
      <c r="W555" s="78">
        <v>24.0</v>
      </c>
    </row>
    <row r="556" ht="15.75" customHeight="1">
      <c r="A556" s="78" t="s">
        <v>3418</v>
      </c>
      <c r="B556" s="78">
        <v>185.0</v>
      </c>
      <c r="C556" s="78">
        <v>2014.0</v>
      </c>
      <c r="D556" s="78">
        <v>3.0</v>
      </c>
      <c r="E556" s="78" t="s">
        <v>3432</v>
      </c>
      <c r="F556" s="78" t="s">
        <v>3433</v>
      </c>
      <c r="G556" s="78" t="s">
        <v>2086</v>
      </c>
      <c r="H556" s="78">
        <v>2125.0</v>
      </c>
      <c r="I556" s="78" t="s">
        <v>3434</v>
      </c>
      <c r="J556" s="78">
        <v>143727.0</v>
      </c>
      <c r="L556" s="78" t="s">
        <v>3320</v>
      </c>
      <c r="M556" s="78" t="s">
        <v>282</v>
      </c>
      <c r="N556" s="78" t="s">
        <v>735</v>
      </c>
      <c r="P556" s="78">
        <v>13.0</v>
      </c>
      <c r="R556" s="78">
        <v>1.48</v>
      </c>
      <c r="S556" s="78" t="s">
        <v>3424</v>
      </c>
      <c r="T556" s="78">
        <v>608.0</v>
      </c>
      <c r="U556" s="78">
        <v>0.42</v>
      </c>
      <c r="V556" s="78" t="s">
        <v>3321</v>
      </c>
      <c r="W556" s="78">
        <v>24.0</v>
      </c>
    </row>
    <row r="557" ht="15.75" customHeight="1">
      <c r="A557" s="78" t="s">
        <v>3418</v>
      </c>
      <c r="B557" s="78">
        <v>186.0</v>
      </c>
      <c r="C557" s="78">
        <v>2014.0</v>
      </c>
      <c r="D557" s="78">
        <v>1.0</v>
      </c>
      <c r="E557" s="78" t="s">
        <v>3536</v>
      </c>
      <c r="F557" s="78" t="s">
        <v>3369</v>
      </c>
      <c r="G557" s="78" t="s">
        <v>1472</v>
      </c>
      <c r="H557" s="78">
        <v>91648.0</v>
      </c>
      <c r="I557" s="78" t="s">
        <v>1029</v>
      </c>
      <c r="J557" s="78">
        <v>162438.0</v>
      </c>
      <c r="L557" s="78" t="s">
        <v>3318</v>
      </c>
      <c r="M557" s="78" t="s">
        <v>283</v>
      </c>
      <c r="N557" s="78" t="s">
        <v>1029</v>
      </c>
      <c r="P557" s="78">
        <v>13.0</v>
      </c>
      <c r="R557" s="78">
        <v>56.42</v>
      </c>
      <c r="S557" s="78" t="s">
        <v>3420</v>
      </c>
      <c r="T557" s="78">
        <v>30601.0</v>
      </c>
      <c r="U557" s="78">
        <v>18.84</v>
      </c>
      <c r="V557" s="78" t="s">
        <v>3321</v>
      </c>
      <c r="W557" s="78">
        <v>24.0</v>
      </c>
    </row>
    <row r="558" ht="15.75" customHeight="1">
      <c r="A558" s="78" t="s">
        <v>3418</v>
      </c>
      <c r="B558" s="78">
        <v>186.0</v>
      </c>
      <c r="C558" s="78">
        <v>2014.0</v>
      </c>
      <c r="D558" s="78">
        <v>2.0</v>
      </c>
      <c r="E558" s="78" t="s">
        <v>3537</v>
      </c>
      <c r="F558" s="78" t="s">
        <v>3369</v>
      </c>
      <c r="G558" s="78" t="s">
        <v>1470</v>
      </c>
      <c r="H558" s="78">
        <v>61047.0</v>
      </c>
      <c r="I558" s="78" t="s">
        <v>1029</v>
      </c>
      <c r="J558" s="78">
        <v>162438.0</v>
      </c>
      <c r="L558" s="78" t="s">
        <v>3318</v>
      </c>
      <c r="M558" s="78" t="s">
        <v>283</v>
      </c>
      <c r="N558" s="78" t="s">
        <v>1029</v>
      </c>
      <c r="P558" s="78">
        <v>13.0</v>
      </c>
      <c r="R558" s="78">
        <v>37.58</v>
      </c>
      <c r="S558" s="78" t="s">
        <v>3420</v>
      </c>
      <c r="T558" s="78">
        <v>58816.0</v>
      </c>
      <c r="U558" s="78">
        <v>36.21</v>
      </c>
      <c r="V558" s="78" t="s">
        <v>3321</v>
      </c>
      <c r="W558" s="78">
        <v>24.0</v>
      </c>
    </row>
    <row r="559" ht="15.75" customHeight="1">
      <c r="A559" s="78" t="s">
        <v>3418</v>
      </c>
      <c r="B559" s="78">
        <v>186.0</v>
      </c>
      <c r="C559" s="78">
        <v>2014.0</v>
      </c>
      <c r="D559" s="78">
        <v>3.0</v>
      </c>
      <c r="E559" s="78" t="s">
        <v>3432</v>
      </c>
      <c r="F559" s="78" t="s">
        <v>3433</v>
      </c>
      <c r="G559" s="78" t="s">
        <v>2086</v>
      </c>
      <c r="H559" s="78">
        <v>2231.0</v>
      </c>
      <c r="I559" s="78" t="s">
        <v>3434</v>
      </c>
      <c r="J559" s="78">
        <v>162438.0</v>
      </c>
      <c r="L559" s="78" t="s">
        <v>3318</v>
      </c>
      <c r="M559" s="78" t="s">
        <v>283</v>
      </c>
      <c r="N559" s="78" t="s">
        <v>1029</v>
      </c>
      <c r="P559" s="78">
        <v>13.0</v>
      </c>
      <c r="R559" s="78">
        <v>1.37</v>
      </c>
      <c r="S559" s="78" t="s">
        <v>3424</v>
      </c>
      <c r="T559" s="78">
        <v>409.0</v>
      </c>
      <c r="U559" s="78">
        <v>0.25</v>
      </c>
      <c r="V559" s="78" t="s">
        <v>3321</v>
      </c>
      <c r="W559" s="78">
        <v>24.0</v>
      </c>
    </row>
    <row r="560" ht="15.75" customHeight="1">
      <c r="A560" s="78" t="s">
        <v>3418</v>
      </c>
      <c r="B560" s="78">
        <v>187.0</v>
      </c>
      <c r="C560" s="78">
        <v>2014.0</v>
      </c>
      <c r="D560" s="78">
        <v>1.0</v>
      </c>
      <c r="E560" s="78" t="s">
        <v>3536</v>
      </c>
      <c r="F560" s="78" t="s">
        <v>3369</v>
      </c>
      <c r="G560" s="78" t="s">
        <v>1472</v>
      </c>
      <c r="H560" s="78">
        <v>52303.0</v>
      </c>
      <c r="I560" s="78" t="s">
        <v>1029</v>
      </c>
      <c r="J560" s="78">
        <v>108488.0</v>
      </c>
      <c r="L560" s="78" t="s">
        <v>3324</v>
      </c>
      <c r="M560" s="78" t="s">
        <v>284</v>
      </c>
      <c r="N560" s="78" t="s">
        <v>735</v>
      </c>
      <c r="P560" s="78">
        <v>13.0</v>
      </c>
      <c r="R560" s="78">
        <v>48.21</v>
      </c>
      <c r="S560" s="78" t="s">
        <v>3420</v>
      </c>
      <c r="T560" s="78">
        <v>2945.0</v>
      </c>
      <c r="U560" s="78">
        <v>2.71</v>
      </c>
      <c r="V560" s="78" t="s">
        <v>3321</v>
      </c>
      <c r="W560" s="78">
        <v>24.0</v>
      </c>
    </row>
    <row r="561" ht="15.75" customHeight="1">
      <c r="A561" s="78" t="s">
        <v>3418</v>
      </c>
      <c r="B561" s="78">
        <v>187.0</v>
      </c>
      <c r="C561" s="78">
        <v>2014.0</v>
      </c>
      <c r="D561" s="78">
        <v>2.0</v>
      </c>
      <c r="E561" s="78" t="s">
        <v>3537</v>
      </c>
      <c r="F561" s="78" t="s">
        <v>3369</v>
      </c>
      <c r="G561" s="78" t="s">
        <v>1470</v>
      </c>
      <c r="H561" s="78">
        <v>49358.0</v>
      </c>
      <c r="I561" s="78" t="s">
        <v>1029</v>
      </c>
      <c r="J561" s="78">
        <v>108488.0</v>
      </c>
      <c r="L561" s="78" t="s">
        <v>3324</v>
      </c>
      <c r="M561" s="78" t="s">
        <v>284</v>
      </c>
      <c r="N561" s="78" t="s">
        <v>735</v>
      </c>
      <c r="P561" s="78">
        <v>13.0</v>
      </c>
      <c r="R561" s="78">
        <v>45.5</v>
      </c>
      <c r="S561" s="78" t="s">
        <v>3420</v>
      </c>
      <c r="T561" s="78">
        <v>47864.0</v>
      </c>
      <c r="U561" s="78">
        <v>44.12</v>
      </c>
      <c r="V561" s="78" t="s">
        <v>3321</v>
      </c>
      <c r="W561" s="78">
        <v>24.0</v>
      </c>
    </row>
    <row r="562" ht="15.75" customHeight="1">
      <c r="A562" s="78" t="s">
        <v>3418</v>
      </c>
      <c r="B562" s="78">
        <v>187.0</v>
      </c>
      <c r="C562" s="78">
        <v>2014.0</v>
      </c>
      <c r="D562" s="78">
        <v>3.0</v>
      </c>
      <c r="E562" s="78" t="s">
        <v>3538</v>
      </c>
      <c r="F562" s="78" t="s">
        <v>3369</v>
      </c>
      <c r="G562" s="78" t="s">
        <v>1482</v>
      </c>
      <c r="H562" s="78">
        <v>1494.0</v>
      </c>
      <c r="I562" s="78" t="s">
        <v>902</v>
      </c>
      <c r="J562" s="78">
        <v>108488.0</v>
      </c>
      <c r="L562" s="78" t="s">
        <v>3324</v>
      </c>
      <c r="M562" s="78" t="s">
        <v>284</v>
      </c>
      <c r="N562" s="78" t="s">
        <v>735</v>
      </c>
      <c r="P562" s="78">
        <v>13.0</v>
      </c>
      <c r="R562" s="78">
        <v>1.38</v>
      </c>
      <c r="S562" s="78" t="s">
        <v>3424</v>
      </c>
      <c r="T562" s="78">
        <v>180.0</v>
      </c>
      <c r="U562" s="78">
        <v>0.17</v>
      </c>
      <c r="V562" s="78" t="s">
        <v>3321</v>
      </c>
      <c r="W562" s="78">
        <v>24.0</v>
      </c>
    </row>
    <row r="563" ht="15.75" customHeight="1">
      <c r="A563" s="78" t="s">
        <v>3418</v>
      </c>
      <c r="B563" s="78">
        <v>188.0</v>
      </c>
      <c r="C563" s="78">
        <v>2014.0</v>
      </c>
      <c r="D563" s="78">
        <v>1.0</v>
      </c>
      <c r="E563" s="78" t="s">
        <v>3536</v>
      </c>
      <c r="F563" s="78" t="s">
        <v>3369</v>
      </c>
      <c r="G563" s="78" t="s">
        <v>1472</v>
      </c>
      <c r="H563" s="78">
        <v>64411.0</v>
      </c>
      <c r="I563" s="78" t="s">
        <v>1029</v>
      </c>
      <c r="J563" s="78">
        <v>120774.0</v>
      </c>
      <c r="L563" s="78" t="s">
        <v>3326</v>
      </c>
      <c r="M563" s="78" t="s">
        <v>285</v>
      </c>
      <c r="N563" s="78" t="s">
        <v>1029</v>
      </c>
      <c r="P563" s="78">
        <v>13.0</v>
      </c>
      <c r="R563" s="78">
        <v>53.33</v>
      </c>
      <c r="S563" s="78" t="s">
        <v>3420</v>
      </c>
      <c r="T563" s="78">
        <v>14078.0</v>
      </c>
      <c r="U563" s="78">
        <v>11.66</v>
      </c>
      <c r="V563" s="78" t="s">
        <v>3321</v>
      </c>
      <c r="W563" s="78">
        <v>24.0</v>
      </c>
    </row>
    <row r="564" ht="15.75" customHeight="1">
      <c r="A564" s="78" t="s">
        <v>3418</v>
      </c>
      <c r="B564" s="78">
        <v>188.0</v>
      </c>
      <c r="C564" s="78">
        <v>2014.0</v>
      </c>
      <c r="D564" s="78">
        <v>2.0</v>
      </c>
      <c r="E564" s="78" t="s">
        <v>3537</v>
      </c>
      <c r="F564" s="78" t="s">
        <v>3369</v>
      </c>
      <c r="G564" s="78" t="s">
        <v>1470</v>
      </c>
      <c r="H564" s="78">
        <v>50333.0</v>
      </c>
      <c r="I564" s="78" t="s">
        <v>1029</v>
      </c>
      <c r="J564" s="78">
        <v>120774.0</v>
      </c>
      <c r="L564" s="78" t="s">
        <v>3326</v>
      </c>
      <c r="M564" s="78" t="s">
        <v>285</v>
      </c>
      <c r="N564" s="78" t="s">
        <v>1029</v>
      </c>
      <c r="P564" s="78">
        <v>13.0</v>
      </c>
      <c r="R564" s="78">
        <v>41.68</v>
      </c>
      <c r="S564" s="78" t="s">
        <v>3420</v>
      </c>
      <c r="T564" s="78">
        <v>48951.0</v>
      </c>
      <c r="U564" s="78">
        <v>40.53</v>
      </c>
      <c r="V564" s="78" t="s">
        <v>3321</v>
      </c>
      <c r="W564" s="78">
        <v>24.0</v>
      </c>
    </row>
    <row r="565" ht="15.75" customHeight="1">
      <c r="A565" s="78" t="s">
        <v>3418</v>
      </c>
      <c r="B565" s="78">
        <v>188.0</v>
      </c>
      <c r="C565" s="78">
        <v>2014.0</v>
      </c>
      <c r="D565" s="78">
        <v>3.0</v>
      </c>
      <c r="E565" s="78" t="s">
        <v>3538</v>
      </c>
      <c r="F565" s="78" t="s">
        <v>3369</v>
      </c>
      <c r="G565" s="78" t="s">
        <v>1482</v>
      </c>
      <c r="H565" s="78">
        <v>1382.0</v>
      </c>
      <c r="I565" s="78" t="s">
        <v>902</v>
      </c>
      <c r="J565" s="78">
        <v>120774.0</v>
      </c>
      <c r="L565" s="78" t="s">
        <v>3326</v>
      </c>
      <c r="M565" s="78" t="s">
        <v>285</v>
      </c>
      <c r="N565" s="78" t="s">
        <v>1029</v>
      </c>
      <c r="P565" s="78">
        <v>13.0</v>
      </c>
      <c r="R565" s="78">
        <v>1.14</v>
      </c>
      <c r="S565" s="78" t="s">
        <v>3424</v>
      </c>
      <c r="T565" s="78">
        <v>210.0</v>
      </c>
      <c r="U565" s="78">
        <v>0.17</v>
      </c>
      <c r="V565" s="78" t="s">
        <v>3321</v>
      </c>
      <c r="W565" s="78">
        <v>24.0</v>
      </c>
    </row>
    <row r="566" ht="15.75" customHeight="1">
      <c r="A566" s="78" t="s">
        <v>3418</v>
      </c>
      <c r="B566" s="78">
        <v>189.0</v>
      </c>
      <c r="C566" s="78">
        <v>2014.0</v>
      </c>
      <c r="D566" s="78">
        <v>1.0</v>
      </c>
      <c r="E566" s="78" t="s">
        <v>3536</v>
      </c>
      <c r="F566" s="78" t="s">
        <v>3369</v>
      </c>
      <c r="G566" s="78" t="s">
        <v>1472</v>
      </c>
      <c r="H566" s="78">
        <v>84451.0</v>
      </c>
      <c r="I566" s="78" t="s">
        <v>1029</v>
      </c>
      <c r="J566" s="78">
        <v>155455.0</v>
      </c>
      <c r="L566" s="78" t="s">
        <v>3328</v>
      </c>
      <c r="M566" s="78" t="s">
        <v>286</v>
      </c>
      <c r="N566" s="78" t="s">
        <v>1029</v>
      </c>
      <c r="P566" s="78">
        <v>13.0</v>
      </c>
      <c r="R566" s="78">
        <v>54.33</v>
      </c>
      <c r="S566" s="78" t="s">
        <v>3420</v>
      </c>
      <c r="T566" s="78">
        <v>21712.0</v>
      </c>
      <c r="U566" s="78">
        <v>13.97</v>
      </c>
      <c r="V566" s="78" t="s">
        <v>3321</v>
      </c>
      <c r="W566" s="78">
        <v>24.0</v>
      </c>
    </row>
    <row r="567" ht="15.75" customHeight="1">
      <c r="A567" s="78" t="s">
        <v>3418</v>
      </c>
      <c r="B567" s="78">
        <v>189.0</v>
      </c>
      <c r="C567" s="78">
        <v>2014.0</v>
      </c>
      <c r="D567" s="78">
        <v>2.0</v>
      </c>
      <c r="E567" s="78" t="s">
        <v>3537</v>
      </c>
      <c r="F567" s="78" t="s">
        <v>3369</v>
      </c>
      <c r="G567" s="78" t="s">
        <v>1470</v>
      </c>
      <c r="H567" s="78">
        <v>62739.0</v>
      </c>
      <c r="I567" s="78" t="s">
        <v>1029</v>
      </c>
      <c r="J567" s="78">
        <v>155455.0</v>
      </c>
      <c r="L567" s="78" t="s">
        <v>3328</v>
      </c>
      <c r="M567" s="78" t="s">
        <v>286</v>
      </c>
      <c r="N567" s="78" t="s">
        <v>1029</v>
      </c>
      <c r="P567" s="78">
        <v>13.0</v>
      </c>
      <c r="R567" s="78">
        <v>40.36</v>
      </c>
      <c r="S567" s="78" t="s">
        <v>3420</v>
      </c>
      <c r="T567" s="78">
        <v>58645.0</v>
      </c>
      <c r="U567" s="78">
        <v>37.72</v>
      </c>
      <c r="V567" s="78" t="s">
        <v>3321</v>
      </c>
      <c r="W567" s="78">
        <v>24.0</v>
      </c>
    </row>
    <row r="568" ht="15.75" customHeight="1">
      <c r="A568" s="78" t="s">
        <v>3418</v>
      </c>
      <c r="B568" s="78">
        <v>189.0</v>
      </c>
      <c r="C568" s="78">
        <v>2014.0</v>
      </c>
      <c r="D568" s="78">
        <v>3.0</v>
      </c>
      <c r="E568" s="78" t="s">
        <v>3539</v>
      </c>
      <c r="F568" s="78" t="s">
        <v>3369</v>
      </c>
      <c r="G568" s="78" t="s">
        <v>2815</v>
      </c>
      <c r="H568" s="78">
        <v>4094.0</v>
      </c>
      <c r="I568" s="78" t="s">
        <v>1029</v>
      </c>
      <c r="J568" s="78">
        <v>155455.0</v>
      </c>
      <c r="L568" s="78" t="s">
        <v>3328</v>
      </c>
      <c r="M568" s="78" t="s">
        <v>286</v>
      </c>
      <c r="N568" s="78" t="s">
        <v>1029</v>
      </c>
      <c r="P568" s="78">
        <v>13.0</v>
      </c>
      <c r="R568" s="78">
        <v>2.63</v>
      </c>
      <c r="S568" s="78" t="s">
        <v>3424</v>
      </c>
      <c r="T568" s="78">
        <v>2862.0</v>
      </c>
      <c r="U568" s="78">
        <v>1.84</v>
      </c>
      <c r="V568" s="78" t="s">
        <v>3321</v>
      </c>
      <c r="W568" s="78">
        <v>24.0</v>
      </c>
    </row>
    <row r="569" ht="15.75" customHeight="1">
      <c r="A569" s="78" t="s">
        <v>3418</v>
      </c>
      <c r="B569" s="78">
        <v>190.0</v>
      </c>
      <c r="C569" s="78">
        <v>2014.0</v>
      </c>
      <c r="D569" s="78">
        <v>1.0</v>
      </c>
      <c r="E569" s="78" t="s">
        <v>3536</v>
      </c>
      <c r="F569" s="78" t="s">
        <v>3369</v>
      </c>
      <c r="G569" s="78" t="s">
        <v>1472</v>
      </c>
      <c r="H569" s="78">
        <v>109097.0</v>
      </c>
      <c r="I569" s="78" t="s">
        <v>1029</v>
      </c>
      <c r="J569" s="78">
        <v>168178.0</v>
      </c>
      <c r="L569" s="78" t="s">
        <v>3330</v>
      </c>
      <c r="M569" s="78" t="s">
        <v>287</v>
      </c>
      <c r="N569" s="78" t="s">
        <v>1029</v>
      </c>
      <c r="P569" s="78">
        <v>13.0</v>
      </c>
      <c r="R569" s="78">
        <v>64.87</v>
      </c>
      <c r="S569" s="78" t="s">
        <v>3420</v>
      </c>
      <c r="T569" s="78">
        <v>59678.0</v>
      </c>
      <c r="U569" s="78">
        <v>35.49</v>
      </c>
      <c r="V569" s="78" t="s">
        <v>3321</v>
      </c>
      <c r="W569" s="78">
        <v>24.0</v>
      </c>
    </row>
    <row r="570" ht="15.75" customHeight="1">
      <c r="A570" s="78" t="s">
        <v>3418</v>
      </c>
      <c r="B570" s="78">
        <v>190.0</v>
      </c>
      <c r="C570" s="78">
        <v>2014.0</v>
      </c>
      <c r="D570" s="78">
        <v>2.0</v>
      </c>
      <c r="E570" s="78" t="s">
        <v>3537</v>
      </c>
      <c r="F570" s="78" t="s">
        <v>3369</v>
      </c>
      <c r="G570" s="78" t="s">
        <v>1470</v>
      </c>
      <c r="H570" s="78">
        <v>49419.0</v>
      </c>
      <c r="I570" s="78" t="s">
        <v>1029</v>
      </c>
      <c r="J570" s="78">
        <v>168178.0</v>
      </c>
      <c r="L570" s="78" t="s">
        <v>3330</v>
      </c>
      <c r="M570" s="78" t="s">
        <v>287</v>
      </c>
      <c r="N570" s="78" t="s">
        <v>1029</v>
      </c>
      <c r="P570" s="78">
        <v>13.0</v>
      </c>
      <c r="R570" s="78">
        <v>29.38</v>
      </c>
      <c r="S570" s="78" t="s">
        <v>3420</v>
      </c>
      <c r="T570" s="78">
        <v>43915.0</v>
      </c>
      <c r="U570" s="78">
        <v>26.11</v>
      </c>
      <c r="V570" s="78" t="s">
        <v>3321</v>
      </c>
      <c r="W570" s="78">
        <v>24.0</v>
      </c>
    </row>
    <row r="571" ht="15.75" customHeight="1">
      <c r="A571" s="78" t="s">
        <v>3418</v>
      </c>
      <c r="B571" s="78">
        <v>190.0</v>
      </c>
      <c r="C571" s="78">
        <v>2014.0</v>
      </c>
      <c r="D571" s="78">
        <v>3.0</v>
      </c>
      <c r="E571" s="78" t="s">
        <v>3539</v>
      </c>
      <c r="F571" s="78" t="s">
        <v>3369</v>
      </c>
      <c r="G571" s="78" t="s">
        <v>2815</v>
      </c>
      <c r="H571" s="78">
        <v>5504.0</v>
      </c>
      <c r="I571" s="78" t="s">
        <v>1029</v>
      </c>
      <c r="J571" s="78">
        <v>168178.0</v>
      </c>
      <c r="L571" s="78" t="s">
        <v>3330</v>
      </c>
      <c r="M571" s="78" t="s">
        <v>287</v>
      </c>
      <c r="N571" s="78" t="s">
        <v>1029</v>
      </c>
      <c r="P571" s="78">
        <v>13.0</v>
      </c>
      <c r="R571" s="78">
        <v>3.27</v>
      </c>
      <c r="S571" s="78" t="s">
        <v>3424</v>
      </c>
      <c r="T571" s="78">
        <v>4102.0</v>
      </c>
      <c r="U571" s="78">
        <v>2.44</v>
      </c>
      <c r="V571" s="78" t="s">
        <v>3321</v>
      </c>
      <c r="W571" s="78">
        <v>24.0</v>
      </c>
    </row>
    <row r="572" ht="15.75" customHeight="1">
      <c r="A572" s="78" t="s">
        <v>3418</v>
      </c>
      <c r="B572" s="78">
        <v>191.0</v>
      </c>
      <c r="C572" s="78">
        <v>2014.0</v>
      </c>
      <c r="D572" s="78">
        <v>1.0</v>
      </c>
      <c r="E572" s="78" t="s">
        <v>3536</v>
      </c>
      <c r="F572" s="78" t="s">
        <v>3369</v>
      </c>
      <c r="G572" s="78" t="s">
        <v>1472</v>
      </c>
      <c r="H572" s="78">
        <v>90346.0</v>
      </c>
      <c r="I572" s="78" t="s">
        <v>1029</v>
      </c>
      <c r="J572" s="78">
        <v>157164.0</v>
      </c>
      <c r="L572" s="78" t="s">
        <v>3332</v>
      </c>
      <c r="M572" s="78" t="s">
        <v>288</v>
      </c>
      <c r="N572" s="78" t="s">
        <v>1029</v>
      </c>
      <c r="P572" s="78">
        <v>13.0</v>
      </c>
      <c r="R572" s="78">
        <v>57.49</v>
      </c>
      <c r="S572" s="78" t="s">
        <v>3420</v>
      </c>
      <c r="T572" s="78">
        <v>31701.0</v>
      </c>
      <c r="U572" s="78">
        <v>20.17</v>
      </c>
      <c r="V572" s="78" t="s">
        <v>3321</v>
      </c>
      <c r="W572" s="78">
        <v>24.0</v>
      </c>
    </row>
    <row r="573" ht="15.75" customHeight="1">
      <c r="A573" s="78" t="s">
        <v>3418</v>
      </c>
      <c r="B573" s="78">
        <v>191.0</v>
      </c>
      <c r="C573" s="78">
        <v>2014.0</v>
      </c>
      <c r="D573" s="78">
        <v>2.0</v>
      </c>
      <c r="E573" s="78" t="s">
        <v>3537</v>
      </c>
      <c r="F573" s="78" t="s">
        <v>3369</v>
      </c>
      <c r="G573" s="78" t="s">
        <v>1470</v>
      </c>
      <c r="H573" s="78">
        <v>58645.0</v>
      </c>
      <c r="I573" s="78" t="s">
        <v>1029</v>
      </c>
      <c r="J573" s="78">
        <v>157164.0</v>
      </c>
      <c r="L573" s="78" t="s">
        <v>3332</v>
      </c>
      <c r="M573" s="78" t="s">
        <v>288</v>
      </c>
      <c r="N573" s="78" t="s">
        <v>1029</v>
      </c>
      <c r="P573" s="78">
        <v>13.0</v>
      </c>
      <c r="R573" s="78">
        <v>37.31</v>
      </c>
      <c r="S573" s="78" t="s">
        <v>3420</v>
      </c>
      <c r="T573" s="78">
        <v>56059.0</v>
      </c>
      <c r="U573" s="78">
        <v>35.67</v>
      </c>
      <c r="V573" s="78" t="s">
        <v>3321</v>
      </c>
      <c r="W573" s="78">
        <v>24.0</v>
      </c>
    </row>
    <row r="574" ht="15.75" customHeight="1">
      <c r="A574" s="78" t="s">
        <v>3418</v>
      </c>
      <c r="B574" s="78">
        <v>191.0</v>
      </c>
      <c r="C574" s="78">
        <v>2014.0</v>
      </c>
      <c r="D574" s="78">
        <v>3.0</v>
      </c>
      <c r="E574" s="78" t="s">
        <v>3539</v>
      </c>
      <c r="F574" s="78" t="s">
        <v>3369</v>
      </c>
      <c r="G574" s="78" t="s">
        <v>2815</v>
      </c>
      <c r="H574" s="78">
        <v>2586.0</v>
      </c>
      <c r="I574" s="78" t="s">
        <v>1029</v>
      </c>
      <c r="J574" s="78">
        <v>157164.0</v>
      </c>
      <c r="L574" s="78" t="s">
        <v>3332</v>
      </c>
      <c r="M574" s="78" t="s">
        <v>288</v>
      </c>
      <c r="N574" s="78" t="s">
        <v>1029</v>
      </c>
      <c r="P574" s="78">
        <v>13.0</v>
      </c>
      <c r="R574" s="78">
        <v>1.65</v>
      </c>
      <c r="S574" s="78" t="s">
        <v>3424</v>
      </c>
      <c r="T574" s="78">
        <v>979.0</v>
      </c>
      <c r="U574" s="78">
        <v>0.62</v>
      </c>
      <c r="V574" s="78" t="s">
        <v>3321</v>
      </c>
      <c r="W574" s="78">
        <v>24.0</v>
      </c>
    </row>
    <row r="575" ht="15.75" customHeight="1">
      <c r="A575" s="78" t="s">
        <v>3418</v>
      </c>
      <c r="B575" s="78">
        <v>192.0</v>
      </c>
      <c r="C575" s="78">
        <v>2014.0</v>
      </c>
      <c r="D575" s="78">
        <v>1.0</v>
      </c>
      <c r="E575" s="78" t="s">
        <v>3536</v>
      </c>
      <c r="F575" s="78" t="s">
        <v>3369</v>
      </c>
      <c r="G575" s="78" t="s">
        <v>1472</v>
      </c>
      <c r="H575" s="78">
        <v>78307.0</v>
      </c>
      <c r="I575" s="78" t="s">
        <v>1029</v>
      </c>
      <c r="J575" s="78">
        <v>133545.0</v>
      </c>
      <c r="L575" s="78" t="s">
        <v>3540</v>
      </c>
      <c r="M575" s="78" t="s">
        <v>3541</v>
      </c>
      <c r="N575" s="78" t="s">
        <v>735</v>
      </c>
      <c r="P575" s="78">
        <v>13.0</v>
      </c>
      <c r="R575" s="78">
        <v>58.64</v>
      </c>
      <c r="S575" s="78" t="s">
        <v>3420</v>
      </c>
      <c r="T575" s="78">
        <v>31040.0</v>
      </c>
      <c r="U575" s="78">
        <v>23.24</v>
      </c>
      <c r="V575" s="78" t="s">
        <v>3321</v>
      </c>
      <c r="W575" s="78">
        <v>24.0</v>
      </c>
    </row>
    <row r="576" ht="15.75" customHeight="1">
      <c r="A576" s="78" t="s">
        <v>3418</v>
      </c>
      <c r="B576" s="78">
        <v>192.0</v>
      </c>
      <c r="C576" s="78">
        <v>2014.0</v>
      </c>
      <c r="D576" s="78">
        <v>2.0</v>
      </c>
      <c r="E576" s="78" t="s">
        <v>3537</v>
      </c>
      <c r="F576" s="78" t="s">
        <v>3369</v>
      </c>
      <c r="G576" s="78" t="s">
        <v>1470</v>
      </c>
      <c r="H576" s="78">
        <v>47267.0</v>
      </c>
      <c r="I576" s="78" t="s">
        <v>1029</v>
      </c>
      <c r="J576" s="78">
        <v>133545.0</v>
      </c>
      <c r="L576" s="78" t="s">
        <v>3540</v>
      </c>
      <c r="M576" s="78" t="s">
        <v>3541</v>
      </c>
      <c r="N576" s="78" t="s">
        <v>735</v>
      </c>
      <c r="P576" s="78">
        <v>13.0</v>
      </c>
      <c r="R576" s="78">
        <v>35.39</v>
      </c>
      <c r="S576" s="78" t="s">
        <v>3420</v>
      </c>
      <c r="T576" s="78">
        <v>45387.0</v>
      </c>
      <c r="U576" s="78">
        <v>33.99</v>
      </c>
      <c r="V576" s="78" t="s">
        <v>3321</v>
      </c>
      <c r="W576" s="78">
        <v>24.0</v>
      </c>
    </row>
    <row r="577" ht="15.75" customHeight="1">
      <c r="A577" s="78" t="s">
        <v>3418</v>
      </c>
      <c r="B577" s="78">
        <v>192.0</v>
      </c>
      <c r="C577" s="78">
        <v>2014.0</v>
      </c>
      <c r="D577" s="78">
        <v>3.0</v>
      </c>
      <c r="E577" s="78" t="s">
        <v>3538</v>
      </c>
      <c r="F577" s="78" t="s">
        <v>3369</v>
      </c>
      <c r="G577" s="78" t="s">
        <v>1482</v>
      </c>
      <c r="H577" s="78">
        <v>1880.0</v>
      </c>
      <c r="I577" s="78" t="s">
        <v>902</v>
      </c>
      <c r="J577" s="78">
        <v>133545.0</v>
      </c>
      <c r="L577" s="78" t="s">
        <v>3334</v>
      </c>
      <c r="M577" s="78" t="s">
        <v>289</v>
      </c>
      <c r="N577" s="78" t="s">
        <v>735</v>
      </c>
      <c r="P577" s="78">
        <v>13.0</v>
      </c>
      <c r="R577" s="78">
        <v>1.41</v>
      </c>
      <c r="S577" s="78" t="s">
        <v>3424</v>
      </c>
      <c r="T577" s="78">
        <v>217.0</v>
      </c>
      <c r="U577" s="78">
        <v>0.16</v>
      </c>
      <c r="V577" s="78" t="s">
        <v>3321</v>
      </c>
      <c r="W577" s="78">
        <v>24.0</v>
      </c>
    </row>
    <row r="578" ht="15.75" customHeight="1">
      <c r="A578" s="78" t="s">
        <v>3418</v>
      </c>
      <c r="B578" s="78">
        <v>193.0</v>
      </c>
      <c r="C578" s="78">
        <v>2014.0</v>
      </c>
      <c r="D578" s="78">
        <v>1.0</v>
      </c>
      <c r="E578" s="78" t="s">
        <v>3542</v>
      </c>
      <c r="F578" s="78" t="s">
        <v>3369</v>
      </c>
      <c r="G578" s="78" t="s">
        <v>1470</v>
      </c>
      <c r="H578" s="78">
        <v>69041.0</v>
      </c>
      <c r="I578" s="78" t="s">
        <v>1029</v>
      </c>
      <c r="J578" s="78">
        <v>133608.0</v>
      </c>
      <c r="L578" s="78" t="s">
        <v>3336</v>
      </c>
      <c r="M578" s="78" t="s">
        <v>290</v>
      </c>
      <c r="N578" s="78" t="s">
        <v>1029</v>
      </c>
      <c r="P578" s="78">
        <v>7.0</v>
      </c>
      <c r="R578" s="78">
        <v>51.67</v>
      </c>
      <c r="S578" s="78" t="s">
        <v>3420</v>
      </c>
      <c r="T578" s="78">
        <v>10365.0</v>
      </c>
      <c r="U578" s="78">
        <v>7.76</v>
      </c>
      <c r="V578" s="78" t="s">
        <v>3405</v>
      </c>
      <c r="W578" s="78">
        <v>25.0</v>
      </c>
    </row>
    <row r="579" ht="15.75" customHeight="1">
      <c r="A579" s="78" t="s">
        <v>3418</v>
      </c>
      <c r="B579" s="78">
        <v>193.0</v>
      </c>
      <c r="C579" s="78">
        <v>2014.0</v>
      </c>
      <c r="D579" s="78">
        <v>2.0</v>
      </c>
      <c r="E579" s="78" t="s">
        <v>3543</v>
      </c>
      <c r="F579" s="78" t="s">
        <v>3369</v>
      </c>
      <c r="G579" s="78" t="s">
        <v>1472</v>
      </c>
      <c r="H579" s="78">
        <v>58676.0</v>
      </c>
      <c r="I579" s="78" t="s">
        <v>1029</v>
      </c>
      <c r="J579" s="78">
        <v>133608.0</v>
      </c>
      <c r="L579" s="78" t="s">
        <v>3336</v>
      </c>
      <c r="M579" s="78" t="s">
        <v>290</v>
      </c>
      <c r="N579" s="78" t="s">
        <v>1029</v>
      </c>
      <c r="P579" s="78">
        <v>7.0</v>
      </c>
      <c r="R579" s="78">
        <v>43.92</v>
      </c>
      <c r="S579" s="78" t="s">
        <v>3420</v>
      </c>
      <c r="T579" s="78">
        <v>56645.0</v>
      </c>
      <c r="U579" s="78">
        <v>42.4</v>
      </c>
      <c r="V579" s="78" t="s">
        <v>3405</v>
      </c>
      <c r="W579" s="78">
        <v>25.0</v>
      </c>
    </row>
    <row r="580" ht="15.75" customHeight="1">
      <c r="A580" s="78" t="s">
        <v>3418</v>
      </c>
      <c r="B580" s="78">
        <v>193.0</v>
      </c>
      <c r="C580" s="78">
        <v>2014.0</v>
      </c>
      <c r="D580" s="78">
        <v>3.0</v>
      </c>
      <c r="E580" s="78" t="s">
        <v>3544</v>
      </c>
      <c r="F580" s="78" t="s">
        <v>3369</v>
      </c>
      <c r="G580" s="78" t="s">
        <v>1482</v>
      </c>
      <c r="H580" s="78">
        <v>2031.0</v>
      </c>
      <c r="I580" s="78" t="s">
        <v>1029</v>
      </c>
      <c r="J580" s="78">
        <v>133608.0</v>
      </c>
      <c r="L580" s="78" t="s">
        <v>3336</v>
      </c>
      <c r="M580" s="78" t="s">
        <v>290</v>
      </c>
      <c r="N580" s="78" t="s">
        <v>1029</v>
      </c>
      <c r="P580" s="78">
        <v>7.0</v>
      </c>
      <c r="R580" s="78">
        <v>1.52</v>
      </c>
      <c r="S580" s="78" t="s">
        <v>3424</v>
      </c>
      <c r="T580" s="78">
        <v>729.0</v>
      </c>
      <c r="U580" s="78">
        <v>0.55</v>
      </c>
      <c r="V580" s="78" t="s">
        <v>3405</v>
      </c>
      <c r="W580" s="78">
        <v>25.0</v>
      </c>
    </row>
    <row r="581" ht="15.75" customHeight="1">
      <c r="A581" s="78" t="s">
        <v>3418</v>
      </c>
      <c r="B581" s="78">
        <v>194.0</v>
      </c>
      <c r="C581" s="78">
        <v>2014.0</v>
      </c>
      <c r="D581" s="78">
        <v>1.0</v>
      </c>
      <c r="E581" s="78" t="s">
        <v>3543</v>
      </c>
      <c r="F581" s="78" t="s">
        <v>3369</v>
      </c>
      <c r="G581" s="78" t="s">
        <v>1472</v>
      </c>
      <c r="H581" s="78">
        <v>64652.0</v>
      </c>
      <c r="I581" s="78" t="s">
        <v>1029</v>
      </c>
      <c r="J581" s="78">
        <v>130182.0</v>
      </c>
      <c r="L581" s="78" t="s">
        <v>3340</v>
      </c>
      <c r="M581" s="78" t="s">
        <v>291</v>
      </c>
      <c r="N581" s="78" t="s">
        <v>1029</v>
      </c>
      <c r="P581" s="78">
        <v>7.0</v>
      </c>
      <c r="R581" s="78">
        <v>49.66</v>
      </c>
      <c r="S581" s="78" t="s">
        <v>3420</v>
      </c>
      <c r="T581" s="78">
        <v>9465.0</v>
      </c>
      <c r="U581" s="78">
        <v>7.27</v>
      </c>
      <c r="V581" s="78" t="s">
        <v>3405</v>
      </c>
      <c r="W581" s="78">
        <v>25.0</v>
      </c>
    </row>
    <row r="582" ht="15.75" customHeight="1">
      <c r="A582" s="78" t="s">
        <v>3418</v>
      </c>
      <c r="B582" s="78">
        <v>194.0</v>
      </c>
      <c r="C582" s="78">
        <v>2014.0</v>
      </c>
      <c r="D582" s="78">
        <v>2.0</v>
      </c>
      <c r="E582" s="78" t="s">
        <v>3542</v>
      </c>
      <c r="F582" s="78" t="s">
        <v>3369</v>
      </c>
      <c r="G582" s="78" t="s">
        <v>1470</v>
      </c>
      <c r="H582" s="78">
        <v>55187.0</v>
      </c>
      <c r="I582" s="78" t="s">
        <v>1029</v>
      </c>
      <c r="J582" s="78">
        <v>130182.0</v>
      </c>
      <c r="L582" s="78" t="s">
        <v>3340</v>
      </c>
      <c r="M582" s="78" t="s">
        <v>291</v>
      </c>
      <c r="N582" s="78" t="s">
        <v>1029</v>
      </c>
      <c r="P582" s="78">
        <v>7.0</v>
      </c>
      <c r="R582" s="78">
        <v>42.39</v>
      </c>
      <c r="S582" s="78" t="s">
        <v>3420</v>
      </c>
      <c r="T582" s="78">
        <v>52109.0</v>
      </c>
      <c r="U582" s="78">
        <v>40.03</v>
      </c>
      <c r="V582" s="78" t="s">
        <v>3405</v>
      </c>
      <c r="W582" s="78">
        <v>25.0</v>
      </c>
    </row>
    <row r="583" ht="15.75" customHeight="1">
      <c r="A583" s="78" t="s">
        <v>3418</v>
      </c>
      <c r="B583" s="78">
        <v>194.0</v>
      </c>
      <c r="C583" s="78">
        <v>2014.0</v>
      </c>
      <c r="D583" s="78">
        <v>3.0</v>
      </c>
      <c r="E583" s="78" t="s">
        <v>3544</v>
      </c>
      <c r="F583" s="78" t="s">
        <v>3369</v>
      </c>
      <c r="G583" s="78" t="s">
        <v>1482</v>
      </c>
      <c r="H583" s="78">
        <v>3078.0</v>
      </c>
      <c r="I583" s="78" t="s">
        <v>1029</v>
      </c>
      <c r="J583" s="78">
        <v>130182.0</v>
      </c>
      <c r="L583" s="78" t="s">
        <v>3340</v>
      </c>
      <c r="M583" s="78" t="s">
        <v>291</v>
      </c>
      <c r="N583" s="78" t="s">
        <v>1029</v>
      </c>
      <c r="P583" s="78">
        <v>7.0</v>
      </c>
      <c r="R583" s="78">
        <v>2.36</v>
      </c>
      <c r="S583" s="78" t="s">
        <v>3424</v>
      </c>
      <c r="T583" s="78">
        <v>642.0</v>
      </c>
      <c r="U583" s="78">
        <v>0.49</v>
      </c>
      <c r="V583" s="78" t="s">
        <v>3405</v>
      </c>
      <c r="W583" s="78">
        <v>25.0</v>
      </c>
    </row>
    <row r="584" ht="15.75" customHeight="1">
      <c r="A584" s="78" t="s">
        <v>3418</v>
      </c>
      <c r="B584" s="78">
        <v>195.0</v>
      </c>
      <c r="C584" s="78">
        <v>2014.0</v>
      </c>
      <c r="D584" s="78">
        <v>1.0</v>
      </c>
      <c r="E584" s="78" t="s">
        <v>3543</v>
      </c>
      <c r="F584" s="78" t="s">
        <v>3369</v>
      </c>
      <c r="G584" s="78" t="s">
        <v>1472</v>
      </c>
      <c r="H584" s="78">
        <v>72002.0</v>
      </c>
      <c r="I584" s="78" t="s">
        <v>1029</v>
      </c>
      <c r="J584" s="78">
        <v>143112.0</v>
      </c>
      <c r="L584" s="78" t="s">
        <v>3545</v>
      </c>
      <c r="M584" s="78" t="s">
        <v>2874</v>
      </c>
      <c r="N584" s="78" t="s">
        <v>735</v>
      </c>
      <c r="P584" s="78">
        <v>7.0</v>
      </c>
      <c r="R584" s="78">
        <v>50.31</v>
      </c>
      <c r="S584" s="78" t="s">
        <v>3420</v>
      </c>
      <c r="T584" s="78">
        <v>7619.0</v>
      </c>
      <c r="U584" s="78">
        <v>5.32</v>
      </c>
      <c r="V584" s="78" t="s">
        <v>3405</v>
      </c>
      <c r="W584" s="78">
        <v>25.0</v>
      </c>
    </row>
    <row r="585" ht="15.75" customHeight="1">
      <c r="A585" s="78" t="s">
        <v>3418</v>
      </c>
      <c r="B585" s="78">
        <v>195.0</v>
      </c>
      <c r="C585" s="78">
        <v>2014.0</v>
      </c>
      <c r="D585" s="78">
        <v>2.0</v>
      </c>
      <c r="E585" s="78" t="s">
        <v>3542</v>
      </c>
      <c r="F585" s="78" t="s">
        <v>3369</v>
      </c>
      <c r="G585" s="78" t="s">
        <v>1470</v>
      </c>
      <c r="H585" s="78">
        <v>64383.0</v>
      </c>
      <c r="I585" s="78" t="s">
        <v>1029</v>
      </c>
      <c r="J585" s="78">
        <v>143112.0</v>
      </c>
      <c r="L585" s="78" t="s">
        <v>3545</v>
      </c>
      <c r="M585" s="78" t="s">
        <v>2874</v>
      </c>
      <c r="N585" s="78" t="s">
        <v>735</v>
      </c>
      <c r="P585" s="78">
        <v>7.0</v>
      </c>
      <c r="R585" s="78">
        <v>44.99</v>
      </c>
      <c r="S585" s="78" t="s">
        <v>3420</v>
      </c>
      <c r="T585" s="78">
        <v>62571.0</v>
      </c>
      <c r="U585" s="78">
        <v>43.72</v>
      </c>
      <c r="V585" s="78" t="s">
        <v>3405</v>
      </c>
      <c r="W585" s="78">
        <v>25.0</v>
      </c>
    </row>
    <row r="586" ht="15.75" customHeight="1">
      <c r="A586" s="78" t="s">
        <v>3418</v>
      </c>
      <c r="B586" s="78">
        <v>195.0</v>
      </c>
      <c r="C586" s="78">
        <v>2014.0</v>
      </c>
      <c r="D586" s="78">
        <v>3.0</v>
      </c>
      <c r="E586" s="78" t="s">
        <v>3432</v>
      </c>
      <c r="F586" s="78" t="s">
        <v>3433</v>
      </c>
      <c r="G586" s="78" t="s">
        <v>2086</v>
      </c>
      <c r="H586" s="78">
        <v>1812.0</v>
      </c>
      <c r="I586" s="78" t="s">
        <v>3434</v>
      </c>
      <c r="J586" s="78">
        <v>143112.0</v>
      </c>
      <c r="L586" s="78" t="s">
        <v>3545</v>
      </c>
      <c r="M586" s="78" t="s">
        <v>2874</v>
      </c>
      <c r="N586" s="78" t="s">
        <v>735</v>
      </c>
      <c r="P586" s="78">
        <v>7.0</v>
      </c>
      <c r="R586" s="78">
        <v>1.27</v>
      </c>
      <c r="S586" s="78" t="s">
        <v>3424</v>
      </c>
      <c r="T586" s="78">
        <v>15.0</v>
      </c>
      <c r="U586" s="78">
        <v>0.01</v>
      </c>
      <c r="V586" s="78" t="s">
        <v>3405</v>
      </c>
      <c r="W586" s="78">
        <v>25.0</v>
      </c>
    </row>
    <row r="587" ht="15.75" customHeight="1">
      <c r="A587" s="78" t="s">
        <v>3418</v>
      </c>
      <c r="B587" s="78">
        <v>196.0</v>
      </c>
      <c r="C587" s="78">
        <v>2014.0</v>
      </c>
      <c r="D587" s="78">
        <v>1.0</v>
      </c>
      <c r="E587" s="78" t="s">
        <v>3543</v>
      </c>
      <c r="F587" s="78" t="s">
        <v>3369</v>
      </c>
      <c r="G587" s="78" t="s">
        <v>1472</v>
      </c>
      <c r="H587" s="78">
        <v>80023.0</v>
      </c>
      <c r="I587" s="78" t="s">
        <v>1029</v>
      </c>
      <c r="J587" s="78">
        <v>134437.0</v>
      </c>
      <c r="L587" s="78" t="s">
        <v>3344</v>
      </c>
      <c r="M587" s="78" t="s">
        <v>294</v>
      </c>
      <c r="N587" s="78" t="s">
        <v>1029</v>
      </c>
      <c r="P587" s="78">
        <v>7.0</v>
      </c>
      <c r="R587" s="78">
        <v>59.52</v>
      </c>
      <c r="S587" s="78" t="s">
        <v>3420</v>
      </c>
      <c r="T587" s="78">
        <v>34906.0</v>
      </c>
      <c r="U587" s="78">
        <v>25.96</v>
      </c>
      <c r="V587" s="78" t="s">
        <v>3405</v>
      </c>
      <c r="W587" s="78">
        <v>25.0</v>
      </c>
    </row>
    <row r="588" ht="15.75" customHeight="1">
      <c r="A588" s="78" t="s">
        <v>3418</v>
      </c>
      <c r="B588" s="78">
        <v>196.0</v>
      </c>
      <c r="C588" s="78">
        <v>2014.0</v>
      </c>
      <c r="D588" s="78">
        <v>2.0</v>
      </c>
      <c r="E588" s="78" t="s">
        <v>3542</v>
      </c>
      <c r="F588" s="78" t="s">
        <v>3369</v>
      </c>
      <c r="G588" s="78" t="s">
        <v>1470</v>
      </c>
      <c r="H588" s="78">
        <v>45117.0</v>
      </c>
      <c r="I588" s="78" t="s">
        <v>1029</v>
      </c>
      <c r="J588" s="78">
        <v>134437.0</v>
      </c>
      <c r="L588" s="78" t="s">
        <v>3344</v>
      </c>
      <c r="M588" s="78" t="s">
        <v>294</v>
      </c>
      <c r="N588" s="78" t="s">
        <v>1029</v>
      </c>
      <c r="P588" s="78">
        <v>7.0</v>
      </c>
      <c r="R588" s="78">
        <v>33.56</v>
      </c>
      <c r="S588" s="78" t="s">
        <v>3420</v>
      </c>
      <c r="T588" s="78">
        <v>42095.0</v>
      </c>
      <c r="U588" s="78">
        <v>31.31</v>
      </c>
      <c r="V588" s="78" t="s">
        <v>3405</v>
      </c>
      <c r="W588" s="78">
        <v>25.0</v>
      </c>
    </row>
    <row r="589" ht="15.75" customHeight="1">
      <c r="A589" s="78" t="s">
        <v>3418</v>
      </c>
      <c r="B589" s="78">
        <v>196.0</v>
      </c>
      <c r="C589" s="78">
        <v>2014.0</v>
      </c>
      <c r="D589" s="78">
        <v>3.0</v>
      </c>
      <c r="E589" s="78" t="s">
        <v>3544</v>
      </c>
      <c r="F589" s="78" t="s">
        <v>3369</v>
      </c>
      <c r="G589" s="78" t="s">
        <v>1482</v>
      </c>
      <c r="H589" s="78">
        <v>3022.0</v>
      </c>
      <c r="I589" s="78" t="s">
        <v>1029</v>
      </c>
      <c r="J589" s="78">
        <v>134437.0</v>
      </c>
      <c r="L589" s="78" t="s">
        <v>3344</v>
      </c>
      <c r="M589" s="78" t="s">
        <v>294</v>
      </c>
      <c r="N589" s="78" t="s">
        <v>1029</v>
      </c>
      <c r="P589" s="78">
        <v>7.0</v>
      </c>
      <c r="R589" s="78">
        <v>2.25</v>
      </c>
      <c r="S589" s="78" t="s">
        <v>3424</v>
      </c>
      <c r="T589" s="78">
        <v>604.0</v>
      </c>
      <c r="U589" s="78">
        <v>0.45</v>
      </c>
      <c r="V589" s="78" t="s">
        <v>3405</v>
      </c>
      <c r="W589" s="78">
        <v>25.0</v>
      </c>
    </row>
    <row r="590" ht="15.75" customHeight="1">
      <c r="A590" s="78" t="s">
        <v>3418</v>
      </c>
      <c r="B590" s="78">
        <v>197.0</v>
      </c>
      <c r="C590" s="78">
        <v>2014.0</v>
      </c>
      <c r="D590" s="78">
        <v>1.0</v>
      </c>
      <c r="E590" s="78" t="s">
        <v>3543</v>
      </c>
      <c r="F590" s="78" t="s">
        <v>3369</v>
      </c>
      <c r="G590" s="78" t="s">
        <v>1472</v>
      </c>
      <c r="H590" s="78">
        <v>95876.0</v>
      </c>
      <c r="I590" s="78" t="s">
        <v>1029</v>
      </c>
      <c r="J590" s="78">
        <v>152476.0</v>
      </c>
      <c r="L590" s="78" t="s">
        <v>3346</v>
      </c>
      <c r="M590" s="78" t="s">
        <v>295</v>
      </c>
      <c r="N590" s="78" t="s">
        <v>735</v>
      </c>
      <c r="P590" s="78">
        <v>7.0</v>
      </c>
      <c r="R590" s="78">
        <v>62.88</v>
      </c>
      <c r="S590" s="78" t="s">
        <v>3420</v>
      </c>
      <c r="T590" s="78">
        <v>50851.0</v>
      </c>
      <c r="U590" s="78">
        <v>33.35</v>
      </c>
      <c r="V590" s="78" t="s">
        <v>3405</v>
      </c>
      <c r="W590" s="78">
        <v>25.0</v>
      </c>
    </row>
    <row r="591" ht="15.75" customHeight="1">
      <c r="A591" s="78" t="s">
        <v>3418</v>
      </c>
      <c r="B591" s="78">
        <v>197.0</v>
      </c>
      <c r="C591" s="78">
        <v>2014.0</v>
      </c>
      <c r="D591" s="78">
        <v>2.0</v>
      </c>
      <c r="E591" s="78" t="s">
        <v>3542</v>
      </c>
      <c r="F591" s="78" t="s">
        <v>3369</v>
      </c>
      <c r="G591" s="78" t="s">
        <v>1470</v>
      </c>
      <c r="H591" s="78">
        <v>45025.0</v>
      </c>
      <c r="I591" s="78" t="s">
        <v>1029</v>
      </c>
      <c r="J591" s="78">
        <v>152476.0</v>
      </c>
      <c r="L591" s="78" t="s">
        <v>3346</v>
      </c>
      <c r="M591" s="78" t="s">
        <v>295</v>
      </c>
      <c r="N591" s="78" t="s">
        <v>735</v>
      </c>
      <c r="P591" s="78">
        <v>7.0</v>
      </c>
      <c r="R591" s="78">
        <v>29.53</v>
      </c>
      <c r="S591" s="78" t="s">
        <v>3420</v>
      </c>
      <c r="T591" s="78">
        <v>41959.0</v>
      </c>
      <c r="U591" s="78">
        <v>27.52</v>
      </c>
      <c r="V591" s="78" t="s">
        <v>3405</v>
      </c>
      <c r="W591" s="78">
        <v>25.0</v>
      </c>
    </row>
    <row r="592" ht="15.75" customHeight="1">
      <c r="A592" s="78" t="s">
        <v>3418</v>
      </c>
      <c r="B592" s="78">
        <v>197.0</v>
      </c>
      <c r="C592" s="78">
        <v>2014.0</v>
      </c>
      <c r="D592" s="78">
        <v>3.0</v>
      </c>
      <c r="E592" s="78" t="s">
        <v>3432</v>
      </c>
      <c r="F592" s="78" t="s">
        <v>3433</v>
      </c>
      <c r="G592" s="78" t="s">
        <v>2086</v>
      </c>
      <c r="H592" s="78">
        <v>3066.0</v>
      </c>
      <c r="I592" s="78" t="s">
        <v>3434</v>
      </c>
      <c r="J592" s="78">
        <v>152476.0</v>
      </c>
      <c r="L592" s="78" t="s">
        <v>3346</v>
      </c>
      <c r="M592" s="78" t="s">
        <v>295</v>
      </c>
      <c r="N592" s="78" t="s">
        <v>735</v>
      </c>
      <c r="P592" s="78">
        <v>7.0</v>
      </c>
      <c r="R592" s="78">
        <v>2.01</v>
      </c>
      <c r="S592" s="78" t="s">
        <v>3424</v>
      </c>
      <c r="T592" s="78">
        <v>7.0</v>
      </c>
      <c r="U592" s="78">
        <v>0.0</v>
      </c>
      <c r="V592" s="78" t="s">
        <v>3405</v>
      </c>
      <c r="W592" s="78">
        <v>25.0</v>
      </c>
    </row>
    <row r="593" ht="15.75" customHeight="1">
      <c r="A593" s="78" t="s">
        <v>3418</v>
      </c>
      <c r="B593" s="78">
        <v>198.0</v>
      </c>
      <c r="C593" s="78">
        <v>2014.0</v>
      </c>
      <c r="D593" s="78">
        <v>1.0</v>
      </c>
      <c r="E593" s="78" t="s">
        <v>3543</v>
      </c>
      <c r="F593" s="78" t="s">
        <v>3369</v>
      </c>
      <c r="G593" s="78" t="s">
        <v>1472</v>
      </c>
      <c r="H593" s="78">
        <v>116226.0</v>
      </c>
      <c r="I593" s="78" t="s">
        <v>1029</v>
      </c>
      <c r="J593" s="78">
        <v>169731.0</v>
      </c>
      <c r="L593" s="78" t="s">
        <v>3349</v>
      </c>
      <c r="M593" s="78" t="s">
        <v>296</v>
      </c>
      <c r="N593" s="78" t="s">
        <v>1029</v>
      </c>
      <c r="P593" s="78">
        <v>7.0</v>
      </c>
      <c r="R593" s="78">
        <v>68.48</v>
      </c>
      <c r="S593" s="78" t="s">
        <v>3420</v>
      </c>
      <c r="T593" s="78">
        <v>72225.0</v>
      </c>
      <c r="U593" s="78">
        <v>42.55</v>
      </c>
      <c r="V593" s="78" t="s">
        <v>3405</v>
      </c>
      <c r="W593" s="78">
        <v>25.0</v>
      </c>
    </row>
    <row r="594" ht="15.75" customHeight="1">
      <c r="A594" s="78" t="s">
        <v>3418</v>
      </c>
      <c r="B594" s="78">
        <v>198.0</v>
      </c>
      <c r="C594" s="78">
        <v>2014.0</v>
      </c>
      <c r="D594" s="78">
        <v>2.0</v>
      </c>
      <c r="E594" s="78" t="s">
        <v>3542</v>
      </c>
      <c r="F594" s="78" t="s">
        <v>3369</v>
      </c>
      <c r="G594" s="78" t="s">
        <v>1470</v>
      </c>
      <c r="H594" s="78">
        <v>44001.0</v>
      </c>
      <c r="I594" s="78" t="s">
        <v>1029</v>
      </c>
      <c r="J594" s="78">
        <v>169731.0</v>
      </c>
      <c r="L594" s="78" t="s">
        <v>3349</v>
      </c>
      <c r="M594" s="78" t="s">
        <v>296</v>
      </c>
      <c r="N594" s="78" t="s">
        <v>1029</v>
      </c>
      <c r="P594" s="78">
        <v>7.0</v>
      </c>
      <c r="R594" s="78">
        <v>25.92</v>
      </c>
      <c r="S594" s="78" t="s">
        <v>3420</v>
      </c>
      <c r="T594" s="78">
        <v>41251.0</v>
      </c>
      <c r="U594" s="78">
        <v>24.3</v>
      </c>
      <c r="V594" s="78" t="s">
        <v>3405</v>
      </c>
      <c r="W594" s="78">
        <v>25.0</v>
      </c>
    </row>
    <row r="595" ht="15.75" customHeight="1">
      <c r="A595" s="78" t="s">
        <v>3418</v>
      </c>
      <c r="B595" s="78">
        <v>198.0</v>
      </c>
      <c r="C595" s="78">
        <v>2014.0</v>
      </c>
      <c r="D595" s="78">
        <v>3.0</v>
      </c>
      <c r="E595" s="78" t="s">
        <v>3432</v>
      </c>
      <c r="F595" s="78" t="s">
        <v>3433</v>
      </c>
      <c r="G595" s="78" t="s">
        <v>2086</v>
      </c>
      <c r="H595" s="78">
        <v>2750.0</v>
      </c>
      <c r="I595" s="78" t="s">
        <v>3434</v>
      </c>
      <c r="J595" s="78">
        <v>169731.0</v>
      </c>
      <c r="L595" s="78" t="s">
        <v>3349</v>
      </c>
      <c r="M595" s="78" t="s">
        <v>296</v>
      </c>
      <c r="N595" s="78" t="s">
        <v>1029</v>
      </c>
      <c r="P595" s="78">
        <v>7.0</v>
      </c>
      <c r="R595" s="78">
        <v>1.62</v>
      </c>
      <c r="S595" s="78" t="s">
        <v>3424</v>
      </c>
      <c r="T595" s="78">
        <v>296.0</v>
      </c>
      <c r="U595" s="78">
        <v>0.17</v>
      </c>
      <c r="V595" s="78" t="s">
        <v>3405</v>
      </c>
      <c r="W595" s="78">
        <v>25.0</v>
      </c>
    </row>
    <row r="596" ht="15.75" customHeight="1">
      <c r="A596" s="78" t="s">
        <v>3418</v>
      </c>
      <c r="B596" s="78">
        <v>199.0</v>
      </c>
      <c r="C596" s="78">
        <v>2014.0</v>
      </c>
      <c r="D596" s="78">
        <v>1.0</v>
      </c>
      <c r="E596" s="78" t="s">
        <v>3543</v>
      </c>
      <c r="F596" s="78" t="s">
        <v>3369</v>
      </c>
      <c r="G596" s="78" t="s">
        <v>1472</v>
      </c>
      <c r="H596" s="78">
        <v>87869.0</v>
      </c>
      <c r="I596" s="78" t="s">
        <v>1029</v>
      </c>
      <c r="J596" s="78">
        <v>135403.0</v>
      </c>
      <c r="L596" s="78" t="s">
        <v>3351</v>
      </c>
      <c r="M596" s="78" t="s">
        <v>297</v>
      </c>
      <c r="N596" s="78" t="s">
        <v>1029</v>
      </c>
      <c r="P596" s="78">
        <v>7.0</v>
      </c>
      <c r="R596" s="78">
        <v>64.89</v>
      </c>
      <c r="S596" s="78" t="s">
        <v>3420</v>
      </c>
      <c r="T596" s="78">
        <v>49921.0</v>
      </c>
      <c r="U596" s="78">
        <v>36.87</v>
      </c>
      <c r="V596" s="78" t="s">
        <v>3405</v>
      </c>
      <c r="W596" s="78">
        <v>25.0</v>
      </c>
    </row>
    <row r="597" ht="15.75" customHeight="1">
      <c r="A597" s="78" t="s">
        <v>3418</v>
      </c>
      <c r="B597" s="78">
        <v>199.0</v>
      </c>
      <c r="C597" s="78">
        <v>2014.0</v>
      </c>
      <c r="D597" s="78">
        <v>2.0</v>
      </c>
      <c r="E597" s="78" t="s">
        <v>3542</v>
      </c>
      <c r="F597" s="78" t="s">
        <v>3369</v>
      </c>
      <c r="G597" s="78" t="s">
        <v>1470</v>
      </c>
      <c r="H597" s="78">
        <v>37948.0</v>
      </c>
      <c r="I597" s="78" t="s">
        <v>1029</v>
      </c>
      <c r="J597" s="78">
        <v>135403.0</v>
      </c>
      <c r="L597" s="78" t="s">
        <v>3351</v>
      </c>
      <c r="M597" s="78" t="s">
        <v>297</v>
      </c>
      <c r="N597" s="78" t="s">
        <v>1029</v>
      </c>
      <c r="P597" s="78">
        <v>7.0</v>
      </c>
      <c r="R597" s="78">
        <v>28.03</v>
      </c>
      <c r="S597" s="78" t="s">
        <v>3420</v>
      </c>
      <c r="T597" s="78">
        <v>34081.0</v>
      </c>
      <c r="U597" s="78">
        <v>25.17</v>
      </c>
      <c r="V597" s="78" t="s">
        <v>3405</v>
      </c>
      <c r="W597" s="78">
        <v>25.0</v>
      </c>
    </row>
    <row r="598" ht="15.75" customHeight="1">
      <c r="A598" s="78" t="s">
        <v>3418</v>
      </c>
      <c r="B598" s="78">
        <v>199.0</v>
      </c>
      <c r="C598" s="78">
        <v>2014.0</v>
      </c>
      <c r="D598" s="78">
        <v>3.0</v>
      </c>
      <c r="E598" s="78" t="s">
        <v>3544</v>
      </c>
      <c r="F598" s="78" t="s">
        <v>3369</v>
      </c>
      <c r="G598" s="78" t="s">
        <v>1482</v>
      </c>
      <c r="H598" s="78">
        <v>3867.0</v>
      </c>
      <c r="I598" s="78" t="s">
        <v>1029</v>
      </c>
      <c r="J598" s="78">
        <v>135403.0</v>
      </c>
      <c r="L598" s="78" t="s">
        <v>3351</v>
      </c>
      <c r="M598" s="78" t="s">
        <v>297</v>
      </c>
      <c r="N598" s="78" t="s">
        <v>1029</v>
      </c>
      <c r="P598" s="78">
        <v>7.0</v>
      </c>
      <c r="R598" s="78">
        <v>2.86</v>
      </c>
      <c r="S598" s="78" t="s">
        <v>3424</v>
      </c>
      <c r="T598" s="78">
        <v>1691.0</v>
      </c>
      <c r="U598" s="78">
        <v>1.25</v>
      </c>
      <c r="V598" s="78" t="s">
        <v>3405</v>
      </c>
      <c r="W598" s="78">
        <v>25.0</v>
      </c>
    </row>
    <row r="599" ht="15.75" customHeight="1">
      <c r="A599" s="78" t="s">
        <v>3418</v>
      </c>
      <c r="B599" s="78">
        <v>200.0</v>
      </c>
      <c r="C599" s="78">
        <v>2014.0</v>
      </c>
      <c r="D599" s="78">
        <v>1.0</v>
      </c>
      <c r="E599" s="78" t="s">
        <v>3543</v>
      </c>
      <c r="F599" s="78" t="s">
        <v>3369</v>
      </c>
      <c r="G599" s="78" t="s">
        <v>1472</v>
      </c>
      <c r="H599" s="78">
        <v>100698.0</v>
      </c>
      <c r="I599" s="78" t="s">
        <v>1029</v>
      </c>
      <c r="J599" s="78">
        <v>147293.0</v>
      </c>
      <c r="L599" s="78" t="s">
        <v>3546</v>
      </c>
      <c r="M599" s="78" t="s">
        <v>2875</v>
      </c>
      <c r="N599" s="78" t="s">
        <v>1029</v>
      </c>
      <c r="P599" s="78">
        <v>7.0</v>
      </c>
      <c r="R599" s="78">
        <v>68.37</v>
      </c>
      <c r="S599" s="78" t="s">
        <v>3420</v>
      </c>
      <c r="T599" s="78">
        <v>66886.0</v>
      </c>
      <c r="U599" s="78">
        <v>45.41</v>
      </c>
      <c r="V599" s="78" t="s">
        <v>3405</v>
      </c>
      <c r="W599" s="78">
        <v>25.0</v>
      </c>
    </row>
    <row r="600" ht="15.75" customHeight="1">
      <c r="A600" s="78" t="s">
        <v>3418</v>
      </c>
      <c r="B600" s="78">
        <v>200.0</v>
      </c>
      <c r="C600" s="78">
        <v>2014.0</v>
      </c>
      <c r="D600" s="78">
        <v>2.0</v>
      </c>
      <c r="E600" s="78" t="s">
        <v>3542</v>
      </c>
      <c r="F600" s="78" t="s">
        <v>3369</v>
      </c>
      <c r="G600" s="78" t="s">
        <v>1470</v>
      </c>
      <c r="H600" s="78">
        <v>33812.0</v>
      </c>
      <c r="I600" s="78" t="s">
        <v>1029</v>
      </c>
      <c r="J600" s="78">
        <v>147293.0</v>
      </c>
      <c r="L600" s="78" t="s">
        <v>3546</v>
      </c>
      <c r="M600" s="78" t="s">
        <v>2875</v>
      </c>
      <c r="N600" s="78" t="s">
        <v>1029</v>
      </c>
      <c r="P600" s="78">
        <v>7.0</v>
      </c>
      <c r="R600" s="78">
        <v>22.96</v>
      </c>
      <c r="S600" s="78" t="s">
        <v>3420</v>
      </c>
      <c r="T600" s="78">
        <v>29533.0</v>
      </c>
      <c r="U600" s="78">
        <v>20.05</v>
      </c>
      <c r="V600" s="78" t="s">
        <v>3405</v>
      </c>
      <c r="W600" s="78">
        <v>25.0</v>
      </c>
    </row>
    <row r="601" ht="15.75" customHeight="1">
      <c r="A601" s="78" t="s">
        <v>3418</v>
      </c>
      <c r="B601" s="78">
        <v>200.0</v>
      </c>
      <c r="C601" s="78">
        <v>2014.0</v>
      </c>
      <c r="D601" s="78">
        <v>3.0</v>
      </c>
      <c r="E601" s="78" t="s">
        <v>3544</v>
      </c>
      <c r="F601" s="78" t="s">
        <v>3369</v>
      </c>
      <c r="G601" s="78" t="s">
        <v>1482</v>
      </c>
      <c r="H601" s="78">
        <v>4279.0</v>
      </c>
      <c r="I601" s="78" t="s">
        <v>1029</v>
      </c>
      <c r="J601" s="78">
        <v>147293.0</v>
      </c>
      <c r="L601" s="78" t="s">
        <v>3353</v>
      </c>
      <c r="M601" s="78" t="s">
        <v>298</v>
      </c>
      <c r="N601" s="78" t="s">
        <v>1029</v>
      </c>
      <c r="P601" s="78">
        <v>7.0</v>
      </c>
      <c r="R601" s="78">
        <v>2.91</v>
      </c>
      <c r="S601" s="78" t="s">
        <v>3424</v>
      </c>
      <c r="T601" s="78">
        <v>1089.0</v>
      </c>
      <c r="U601" s="78">
        <v>0.74</v>
      </c>
      <c r="V601" s="78" t="s">
        <v>3405</v>
      </c>
      <c r="W601" s="78">
        <v>25.0</v>
      </c>
    </row>
    <row r="602" ht="15.75" customHeight="1">
      <c r="A602" s="78" t="s">
        <v>3418</v>
      </c>
      <c r="B602" s="78">
        <v>1.0</v>
      </c>
      <c r="C602" s="78">
        <v>2019.0</v>
      </c>
      <c r="D602" s="78">
        <v>1.0</v>
      </c>
      <c r="E602" s="78" t="s">
        <v>3547</v>
      </c>
      <c r="F602" s="78" t="s">
        <v>3369</v>
      </c>
      <c r="G602" s="78" t="s">
        <v>1472</v>
      </c>
      <c r="H602" s="78">
        <v>102057.0</v>
      </c>
      <c r="I602" s="78" t="s">
        <v>735</v>
      </c>
      <c r="J602" s="78">
        <v>168411.0</v>
      </c>
      <c r="L602" s="78" t="s">
        <v>2944</v>
      </c>
      <c r="M602" s="78" t="s">
        <v>3</v>
      </c>
      <c r="N602" s="78" t="s">
        <v>1029</v>
      </c>
      <c r="P602" s="78">
        <v>10.0</v>
      </c>
      <c r="R602" s="78">
        <v>60.6</v>
      </c>
      <c r="S602" s="78" t="s">
        <v>3420</v>
      </c>
      <c r="T602" s="78">
        <v>43075.0</v>
      </c>
      <c r="U602" s="78">
        <v>25.58</v>
      </c>
      <c r="V602" s="78" t="s">
        <v>2946</v>
      </c>
      <c r="W602" s="78">
        <v>1.0</v>
      </c>
    </row>
    <row r="603" ht="15.75" customHeight="1">
      <c r="A603" s="78" t="s">
        <v>3418</v>
      </c>
      <c r="B603" s="78">
        <v>1.0</v>
      </c>
      <c r="C603" s="78">
        <v>2019.0</v>
      </c>
      <c r="D603" s="78">
        <v>2.0</v>
      </c>
      <c r="E603" s="78" t="s">
        <v>3548</v>
      </c>
      <c r="F603" s="78" t="s">
        <v>3369</v>
      </c>
      <c r="G603" s="78" t="s">
        <v>1470</v>
      </c>
      <c r="H603" s="78">
        <v>58982.0</v>
      </c>
      <c r="I603" s="78" t="s">
        <v>735</v>
      </c>
      <c r="J603" s="78">
        <v>168411.0</v>
      </c>
      <c r="L603" s="78" t="s">
        <v>2944</v>
      </c>
      <c r="M603" s="78" t="s">
        <v>3</v>
      </c>
      <c r="N603" s="78" t="s">
        <v>1029</v>
      </c>
      <c r="P603" s="78">
        <v>10.0</v>
      </c>
      <c r="R603" s="78">
        <v>35.02</v>
      </c>
      <c r="S603" s="78" t="s">
        <v>3420</v>
      </c>
      <c r="T603" s="78">
        <v>56864.0</v>
      </c>
      <c r="U603" s="78">
        <v>33.77</v>
      </c>
      <c r="V603" s="78" t="s">
        <v>2946</v>
      </c>
      <c r="W603" s="78">
        <v>1.0</v>
      </c>
    </row>
    <row r="604" ht="15.75" customHeight="1">
      <c r="A604" s="78" t="s">
        <v>3418</v>
      </c>
      <c r="B604" s="78">
        <v>1.0</v>
      </c>
      <c r="C604" s="78">
        <v>2019.0</v>
      </c>
      <c r="D604" s="78">
        <v>3.0</v>
      </c>
      <c r="E604" s="78" t="s">
        <v>3549</v>
      </c>
      <c r="F604" s="78" t="s">
        <v>3369</v>
      </c>
      <c r="G604" s="78" t="s">
        <v>1921</v>
      </c>
      <c r="H604" s="78">
        <v>2118.0</v>
      </c>
      <c r="I604" s="78" t="s">
        <v>735</v>
      </c>
      <c r="J604" s="78">
        <v>168411.0</v>
      </c>
      <c r="L604" s="78" t="s">
        <v>2944</v>
      </c>
      <c r="M604" s="78" t="s">
        <v>3</v>
      </c>
      <c r="N604" s="78" t="s">
        <v>1029</v>
      </c>
      <c r="P604" s="78">
        <v>10.0</v>
      </c>
      <c r="R604" s="78">
        <v>1.26</v>
      </c>
      <c r="S604" s="78" t="s">
        <v>3424</v>
      </c>
      <c r="T604" s="78">
        <v>437.0</v>
      </c>
      <c r="U604" s="78">
        <v>0.26</v>
      </c>
      <c r="V604" s="78" t="s">
        <v>2946</v>
      </c>
      <c r="W604" s="78">
        <v>1.0</v>
      </c>
    </row>
    <row r="605" ht="15.75" customHeight="1">
      <c r="A605" s="78" t="s">
        <v>3418</v>
      </c>
      <c r="B605" s="78">
        <v>2.0</v>
      </c>
      <c r="C605" s="78">
        <v>2019.0</v>
      </c>
      <c r="D605" s="78">
        <v>1.0</v>
      </c>
      <c r="E605" s="78" t="s">
        <v>3547</v>
      </c>
      <c r="F605" s="78" t="s">
        <v>3369</v>
      </c>
      <c r="G605" s="78" t="s">
        <v>1472</v>
      </c>
      <c r="H605" s="78">
        <v>114067.0</v>
      </c>
      <c r="I605" s="78" t="s">
        <v>735</v>
      </c>
      <c r="J605" s="78">
        <v>164720.0</v>
      </c>
      <c r="L605" s="78" t="s">
        <v>2946</v>
      </c>
      <c r="M605" s="78" t="s">
        <v>6</v>
      </c>
      <c r="N605" s="78" t="s">
        <v>1029</v>
      </c>
      <c r="P605" s="78">
        <v>10.0</v>
      </c>
      <c r="R605" s="78">
        <v>69.25</v>
      </c>
      <c r="S605" s="78" t="s">
        <v>3420</v>
      </c>
      <c r="T605" s="78">
        <v>69132.0</v>
      </c>
      <c r="U605" s="78">
        <v>41.97</v>
      </c>
      <c r="V605" s="78" t="s">
        <v>2946</v>
      </c>
      <c r="W605" s="78">
        <v>1.0</v>
      </c>
    </row>
    <row r="606" ht="15.75" customHeight="1">
      <c r="A606" s="78" t="s">
        <v>3418</v>
      </c>
      <c r="B606" s="78">
        <v>2.0</v>
      </c>
      <c r="C606" s="78">
        <v>2019.0</v>
      </c>
      <c r="D606" s="78">
        <v>2.0</v>
      </c>
      <c r="E606" s="78" t="s">
        <v>3548</v>
      </c>
      <c r="F606" s="78" t="s">
        <v>3369</v>
      </c>
      <c r="G606" s="78" t="s">
        <v>1470</v>
      </c>
      <c r="H606" s="78">
        <v>44935.0</v>
      </c>
      <c r="I606" s="78" t="s">
        <v>735</v>
      </c>
      <c r="J606" s="78">
        <v>164720.0</v>
      </c>
      <c r="L606" s="78" t="s">
        <v>2946</v>
      </c>
      <c r="M606" s="78" t="s">
        <v>6</v>
      </c>
      <c r="N606" s="78" t="s">
        <v>1029</v>
      </c>
      <c r="P606" s="78">
        <v>10.0</v>
      </c>
      <c r="R606" s="78">
        <v>27.28</v>
      </c>
      <c r="S606" s="78" t="s">
        <v>3420</v>
      </c>
      <c r="T606" s="78">
        <v>42875.0</v>
      </c>
      <c r="U606" s="78">
        <v>26.03</v>
      </c>
      <c r="V606" s="78" t="s">
        <v>2946</v>
      </c>
      <c r="W606" s="78">
        <v>1.0</v>
      </c>
    </row>
    <row r="607" ht="15.75" customHeight="1">
      <c r="A607" s="78" t="s">
        <v>3418</v>
      </c>
      <c r="B607" s="78">
        <v>2.0</v>
      </c>
      <c r="C607" s="78">
        <v>2019.0</v>
      </c>
      <c r="D607" s="78">
        <v>3.0</v>
      </c>
      <c r="E607" s="78" t="s">
        <v>3432</v>
      </c>
      <c r="G607" s="78" t="s">
        <v>2086</v>
      </c>
      <c r="H607" s="78">
        <v>2060.0</v>
      </c>
      <c r="J607" s="78">
        <v>164720.0</v>
      </c>
      <c r="L607" s="78" t="s">
        <v>2946</v>
      </c>
      <c r="M607" s="78" t="s">
        <v>6</v>
      </c>
      <c r="N607" s="78" t="s">
        <v>1029</v>
      </c>
      <c r="P607" s="78">
        <v>10.0</v>
      </c>
      <c r="R607" s="78">
        <v>1.25</v>
      </c>
      <c r="S607" s="78" t="s">
        <v>3424</v>
      </c>
      <c r="T607" s="78">
        <v>715.0</v>
      </c>
      <c r="U607" s="78">
        <v>0.43</v>
      </c>
      <c r="V607" s="78" t="s">
        <v>2946</v>
      </c>
      <c r="W607" s="78">
        <v>1.0</v>
      </c>
    </row>
    <row r="608" ht="15.75" customHeight="1">
      <c r="A608" s="78" t="s">
        <v>3418</v>
      </c>
      <c r="B608" s="78">
        <v>3.0</v>
      </c>
      <c r="C608" s="78">
        <v>2019.0</v>
      </c>
      <c r="D608" s="78">
        <v>1.0</v>
      </c>
      <c r="E608" s="78" t="s">
        <v>3547</v>
      </c>
      <c r="F608" s="78" t="s">
        <v>3369</v>
      </c>
      <c r="G608" s="78" t="s">
        <v>1472</v>
      </c>
      <c r="H608" s="78">
        <v>108024.0</v>
      </c>
      <c r="I608" s="78" t="s">
        <v>735</v>
      </c>
      <c r="J608" s="78">
        <v>171643.0</v>
      </c>
      <c r="L608" s="78" t="s">
        <v>2949</v>
      </c>
      <c r="M608" s="78" t="s">
        <v>8</v>
      </c>
      <c r="N608" s="78" t="s">
        <v>1029</v>
      </c>
      <c r="P608" s="78">
        <v>10.0</v>
      </c>
      <c r="R608" s="78">
        <v>62.94</v>
      </c>
      <c r="S608" s="78" t="s">
        <v>3420</v>
      </c>
      <c r="T608" s="78">
        <v>51072.0</v>
      </c>
      <c r="U608" s="78">
        <v>29.75</v>
      </c>
      <c r="V608" s="78" t="s">
        <v>2946</v>
      </c>
      <c r="W608" s="78">
        <v>1.0</v>
      </c>
    </row>
    <row r="609" ht="15.75" customHeight="1">
      <c r="A609" s="78" t="s">
        <v>3418</v>
      </c>
      <c r="B609" s="78">
        <v>3.0</v>
      </c>
      <c r="C609" s="78">
        <v>2019.0</v>
      </c>
      <c r="D609" s="78">
        <v>2.0</v>
      </c>
      <c r="E609" s="78" t="s">
        <v>3548</v>
      </c>
      <c r="F609" s="78" t="s">
        <v>3369</v>
      </c>
      <c r="G609" s="78" t="s">
        <v>1470</v>
      </c>
      <c r="H609" s="78">
        <v>56952.0</v>
      </c>
      <c r="I609" s="78" t="s">
        <v>735</v>
      </c>
      <c r="J609" s="78">
        <v>171643.0</v>
      </c>
      <c r="L609" s="78" t="s">
        <v>2949</v>
      </c>
      <c r="M609" s="78" t="s">
        <v>8</v>
      </c>
      <c r="N609" s="78" t="s">
        <v>1029</v>
      </c>
      <c r="P609" s="78">
        <v>10.0</v>
      </c>
      <c r="R609" s="78">
        <v>33.18</v>
      </c>
      <c r="S609" s="78" t="s">
        <v>3420</v>
      </c>
      <c r="T609" s="78">
        <v>55044.0</v>
      </c>
      <c r="U609" s="78">
        <v>32.07</v>
      </c>
      <c r="V609" s="78" t="s">
        <v>2946</v>
      </c>
      <c r="W609" s="78">
        <v>1.0</v>
      </c>
    </row>
    <row r="610" ht="15.75" customHeight="1">
      <c r="A610" s="78" t="s">
        <v>3418</v>
      </c>
      <c r="B610" s="78">
        <v>3.0</v>
      </c>
      <c r="C610" s="78">
        <v>2019.0</v>
      </c>
      <c r="D610" s="78">
        <v>3.0</v>
      </c>
      <c r="E610" s="78" t="s">
        <v>3549</v>
      </c>
      <c r="F610" s="78" t="s">
        <v>3369</v>
      </c>
      <c r="G610" s="78" t="s">
        <v>1921</v>
      </c>
      <c r="H610" s="78">
        <v>1908.0</v>
      </c>
      <c r="I610" s="78" t="s">
        <v>735</v>
      </c>
      <c r="J610" s="78">
        <v>171643.0</v>
      </c>
      <c r="L610" s="78" t="s">
        <v>2949</v>
      </c>
      <c r="M610" s="78" t="s">
        <v>8</v>
      </c>
      <c r="N610" s="78" t="s">
        <v>1029</v>
      </c>
      <c r="P610" s="78">
        <v>10.0</v>
      </c>
      <c r="R610" s="78">
        <v>1.11</v>
      </c>
      <c r="S610" s="78" t="s">
        <v>3424</v>
      </c>
      <c r="T610" s="78">
        <v>232.0</v>
      </c>
      <c r="U610" s="78">
        <v>0.14</v>
      </c>
      <c r="V610" s="78" t="s">
        <v>2946</v>
      </c>
      <c r="W610" s="78">
        <v>1.0</v>
      </c>
    </row>
    <row r="611" ht="15.75" customHeight="1">
      <c r="A611" s="78" t="s">
        <v>3418</v>
      </c>
      <c r="B611" s="78">
        <v>4.0</v>
      </c>
      <c r="C611" s="78">
        <v>2019.0</v>
      </c>
      <c r="D611" s="78">
        <v>1.0</v>
      </c>
      <c r="E611" s="78" t="s">
        <v>3547</v>
      </c>
      <c r="F611" s="78" t="s">
        <v>3369</v>
      </c>
      <c r="G611" s="78" t="s">
        <v>1472</v>
      </c>
      <c r="H611" s="78">
        <v>109013.0</v>
      </c>
      <c r="I611" s="78" t="s">
        <v>735</v>
      </c>
      <c r="J611" s="78">
        <v>170815.0</v>
      </c>
      <c r="L611" s="78" t="s">
        <v>2951</v>
      </c>
      <c r="M611" s="78" t="s">
        <v>10</v>
      </c>
      <c r="N611" s="78" t="s">
        <v>1029</v>
      </c>
      <c r="P611" s="78">
        <v>10.0</v>
      </c>
      <c r="R611" s="78">
        <v>63.82</v>
      </c>
      <c r="S611" s="78" t="s">
        <v>3420</v>
      </c>
      <c r="T611" s="78">
        <v>54983.0</v>
      </c>
      <c r="U611" s="78">
        <v>32.19</v>
      </c>
      <c r="V611" s="78" t="s">
        <v>2946</v>
      </c>
      <c r="W611" s="78">
        <v>1.0</v>
      </c>
    </row>
    <row r="612" ht="15.75" customHeight="1">
      <c r="A612" s="78" t="s">
        <v>3418</v>
      </c>
      <c r="B612" s="78">
        <v>4.0</v>
      </c>
      <c r="C612" s="78">
        <v>2019.0</v>
      </c>
      <c r="D612" s="78">
        <v>2.0</v>
      </c>
      <c r="E612" s="78" t="s">
        <v>3548</v>
      </c>
      <c r="F612" s="78" t="s">
        <v>3369</v>
      </c>
      <c r="G612" s="78" t="s">
        <v>1470</v>
      </c>
      <c r="H612" s="78">
        <v>54030.0</v>
      </c>
      <c r="I612" s="78" t="s">
        <v>735</v>
      </c>
      <c r="J612" s="78">
        <v>170815.0</v>
      </c>
      <c r="L612" s="78" t="s">
        <v>2951</v>
      </c>
      <c r="M612" s="78" t="s">
        <v>10</v>
      </c>
      <c r="N612" s="78" t="s">
        <v>1029</v>
      </c>
      <c r="P612" s="78">
        <v>10.0</v>
      </c>
      <c r="R612" s="78">
        <v>31.63</v>
      </c>
      <c r="S612" s="78" t="s">
        <v>3420</v>
      </c>
      <c r="T612" s="78">
        <v>51720.0</v>
      </c>
      <c r="U612" s="78">
        <v>30.28</v>
      </c>
      <c r="V612" s="78" t="s">
        <v>2946</v>
      </c>
      <c r="W612" s="78">
        <v>1.0</v>
      </c>
    </row>
    <row r="613" ht="15.75" customHeight="1">
      <c r="A613" s="78" t="s">
        <v>3418</v>
      </c>
      <c r="B613" s="78">
        <v>4.0</v>
      </c>
      <c r="C613" s="78">
        <v>2019.0</v>
      </c>
      <c r="D613" s="78">
        <v>3.0</v>
      </c>
      <c r="E613" s="78" t="s">
        <v>3549</v>
      </c>
      <c r="F613" s="78" t="s">
        <v>3369</v>
      </c>
      <c r="G613" s="78" t="s">
        <v>1921</v>
      </c>
      <c r="H613" s="78">
        <v>2310.0</v>
      </c>
      <c r="I613" s="78" t="s">
        <v>735</v>
      </c>
      <c r="J613" s="78">
        <v>170815.0</v>
      </c>
      <c r="L613" s="78" t="s">
        <v>2951</v>
      </c>
      <c r="M613" s="78" t="s">
        <v>10</v>
      </c>
      <c r="N613" s="78" t="s">
        <v>1029</v>
      </c>
      <c r="P613" s="78">
        <v>10.0</v>
      </c>
      <c r="R613" s="78">
        <v>1.35</v>
      </c>
      <c r="S613" s="78" t="s">
        <v>3424</v>
      </c>
      <c r="T613" s="78">
        <v>53.0</v>
      </c>
      <c r="U613" s="78">
        <v>0.03</v>
      </c>
      <c r="V613" s="78" t="s">
        <v>2946</v>
      </c>
      <c r="W613" s="78">
        <v>1.0</v>
      </c>
    </row>
    <row r="614" ht="15.75" customHeight="1">
      <c r="A614" s="78" t="s">
        <v>3418</v>
      </c>
      <c r="B614" s="78">
        <v>5.0</v>
      </c>
      <c r="C614" s="78">
        <v>2019.0</v>
      </c>
      <c r="D614" s="78">
        <v>1.0</v>
      </c>
      <c r="E614" s="78" t="s">
        <v>3547</v>
      </c>
      <c r="F614" s="78" t="s">
        <v>3369</v>
      </c>
      <c r="G614" s="78" t="s">
        <v>1472</v>
      </c>
      <c r="H614" s="78">
        <v>108953.0</v>
      </c>
      <c r="I614" s="78" t="s">
        <v>735</v>
      </c>
      <c r="J614" s="78">
        <v>187278.0</v>
      </c>
      <c r="L614" s="78" t="s">
        <v>2953</v>
      </c>
      <c r="M614" s="78" t="s">
        <v>12</v>
      </c>
      <c r="N614" s="78" t="s">
        <v>735</v>
      </c>
      <c r="P614" s="78">
        <v>10.0</v>
      </c>
      <c r="R614" s="78">
        <v>58.18</v>
      </c>
      <c r="S614" s="78" t="s">
        <v>3420</v>
      </c>
      <c r="T614" s="78">
        <v>40218.0</v>
      </c>
      <c r="U614" s="78">
        <v>21.48</v>
      </c>
      <c r="V614" s="78" t="s">
        <v>2946</v>
      </c>
      <c r="W614" s="78">
        <v>1.0</v>
      </c>
    </row>
    <row r="615" ht="15.75" customHeight="1">
      <c r="A615" s="78" t="s">
        <v>3418</v>
      </c>
      <c r="B615" s="78">
        <v>5.0</v>
      </c>
      <c r="C615" s="78">
        <v>2019.0</v>
      </c>
      <c r="D615" s="78">
        <v>2.0</v>
      </c>
      <c r="E615" s="78" t="s">
        <v>3548</v>
      </c>
      <c r="F615" s="78" t="s">
        <v>3369</v>
      </c>
      <c r="G615" s="78" t="s">
        <v>1470</v>
      </c>
      <c r="H615" s="78">
        <v>68735.0</v>
      </c>
      <c r="I615" s="78" t="s">
        <v>735</v>
      </c>
      <c r="J615" s="78">
        <v>187278.0</v>
      </c>
      <c r="L615" s="78" t="s">
        <v>2953</v>
      </c>
      <c r="M615" s="78" t="s">
        <v>12</v>
      </c>
      <c r="N615" s="78" t="s">
        <v>735</v>
      </c>
      <c r="P615" s="78">
        <v>10.0</v>
      </c>
      <c r="R615" s="78">
        <v>36.7</v>
      </c>
      <c r="S615" s="78" t="s">
        <v>3420</v>
      </c>
      <c r="T615" s="78">
        <v>65843.0</v>
      </c>
      <c r="U615" s="78">
        <v>35.16</v>
      </c>
      <c r="V615" s="78" t="s">
        <v>2946</v>
      </c>
      <c r="W615" s="78">
        <v>1.0</v>
      </c>
    </row>
    <row r="616" ht="15.75" customHeight="1">
      <c r="A616" s="78" t="s">
        <v>3418</v>
      </c>
      <c r="B616" s="78">
        <v>5.0</v>
      </c>
      <c r="C616" s="78">
        <v>2019.0</v>
      </c>
      <c r="D616" s="78">
        <v>3.0</v>
      </c>
      <c r="E616" s="78" t="s">
        <v>3549</v>
      </c>
      <c r="F616" s="78" t="s">
        <v>3369</v>
      </c>
      <c r="G616" s="78" t="s">
        <v>1921</v>
      </c>
      <c r="H616" s="78">
        <v>2892.0</v>
      </c>
      <c r="I616" s="78" t="s">
        <v>735</v>
      </c>
      <c r="J616" s="78">
        <v>187278.0</v>
      </c>
      <c r="L616" s="78" t="s">
        <v>2953</v>
      </c>
      <c r="M616" s="78" t="s">
        <v>12</v>
      </c>
      <c r="N616" s="78" t="s">
        <v>735</v>
      </c>
      <c r="P616" s="78">
        <v>10.0</v>
      </c>
      <c r="R616" s="78">
        <v>1.54</v>
      </c>
      <c r="S616" s="78" t="s">
        <v>3424</v>
      </c>
      <c r="T616" s="78">
        <v>297.0</v>
      </c>
      <c r="U616" s="78">
        <v>0.16</v>
      </c>
      <c r="V616" s="78" t="s">
        <v>2946</v>
      </c>
      <c r="W616" s="78">
        <v>1.0</v>
      </c>
    </row>
    <row r="617" ht="15.75" customHeight="1">
      <c r="A617" s="78" t="s">
        <v>3418</v>
      </c>
      <c r="B617" s="78">
        <v>6.0</v>
      </c>
      <c r="C617" s="78">
        <v>2019.0</v>
      </c>
      <c r="D617" s="78">
        <v>1.0</v>
      </c>
      <c r="E617" s="78" t="s">
        <v>3425</v>
      </c>
      <c r="F617" s="78" t="s">
        <v>3369</v>
      </c>
      <c r="G617" s="78" t="s">
        <v>1472</v>
      </c>
      <c r="H617" s="78">
        <v>126172.0</v>
      </c>
      <c r="I617" s="78" t="s">
        <v>735</v>
      </c>
      <c r="J617" s="78">
        <v>175677.0</v>
      </c>
      <c r="L617" s="78" t="s">
        <v>2955</v>
      </c>
      <c r="M617" s="78" t="s">
        <v>14</v>
      </c>
      <c r="N617" s="78" t="s">
        <v>735</v>
      </c>
      <c r="P617" s="78">
        <v>10.0</v>
      </c>
      <c r="R617" s="78">
        <v>71.82</v>
      </c>
      <c r="S617" s="78" t="s">
        <v>3420</v>
      </c>
      <c r="T617" s="78">
        <v>83425.0</v>
      </c>
      <c r="U617" s="78">
        <v>47.49</v>
      </c>
      <c r="V617" s="78" t="s">
        <v>3550</v>
      </c>
      <c r="W617" s="78">
        <v>2.0</v>
      </c>
    </row>
    <row r="618" ht="15.75" customHeight="1">
      <c r="A618" s="78" t="s">
        <v>3418</v>
      </c>
      <c r="B618" s="78">
        <v>6.0</v>
      </c>
      <c r="C618" s="78">
        <v>2019.0</v>
      </c>
      <c r="D618" s="78">
        <v>2.0</v>
      </c>
      <c r="E618" s="78" t="s">
        <v>3551</v>
      </c>
      <c r="F618" s="78" t="s">
        <v>3369</v>
      </c>
      <c r="G618" s="78" t="s">
        <v>1470</v>
      </c>
      <c r="H618" s="78">
        <v>42747.0</v>
      </c>
      <c r="I618" s="78" t="s">
        <v>735</v>
      </c>
      <c r="J618" s="78">
        <v>175677.0</v>
      </c>
      <c r="L618" s="78" t="s">
        <v>2955</v>
      </c>
      <c r="M618" s="78" t="s">
        <v>14</v>
      </c>
      <c r="N618" s="78" t="s">
        <v>735</v>
      </c>
      <c r="P618" s="78">
        <v>10.0</v>
      </c>
      <c r="R618" s="78">
        <v>24.33</v>
      </c>
      <c r="S618" s="78" t="s">
        <v>3420</v>
      </c>
      <c r="T618" s="78">
        <v>40917.0</v>
      </c>
      <c r="U618" s="78">
        <v>23.29</v>
      </c>
      <c r="V618" s="78" t="s">
        <v>3550</v>
      </c>
      <c r="W618" s="78">
        <v>2.0</v>
      </c>
    </row>
    <row r="619" ht="15.75" customHeight="1">
      <c r="A619" s="78" t="s">
        <v>3418</v>
      </c>
      <c r="B619" s="78">
        <v>6.0</v>
      </c>
      <c r="C619" s="78">
        <v>2019.0</v>
      </c>
      <c r="D619" s="78">
        <v>3.0</v>
      </c>
      <c r="E619" s="78" t="s">
        <v>3432</v>
      </c>
      <c r="G619" s="78" t="s">
        <v>2086</v>
      </c>
      <c r="H619" s="78">
        <v>1830.0</v>
      </c>
      <c r="J619" s="78">
        <v>175677.0</v>
      </c>
      <c r="L619" s="78" t="s">
        <v>2955</v>
      </c>
      <c r="M619" s="78" t="s">
        <v>14</v>
      </c>
      <c r="N619" s="78" t="s">
        <v>735</v>
      </c>
      <c r="P619" s="78">
        <v>10.0</v>
      </c>
      <c r="R619" s="78">
        <v>1.04</v>
      </c>
      <c r="S619" s="78" t="s">
        <v>3424</v>
      </c>
      <c r="T619" s="78">
        <v>142.0</v>
      </c>
      <c r="U619" s="78">
        <v>0.08</v>
      </c>
      <c r="V619" s="78" t="s">
        <v>3550</v>
      </c>
      <c r="W619" s="78">
        <v>2.0</v>
      </c>
    </row>
    <row r="620" ht="15.75" customHeight="1">
      <c r="A620" s="78" t="s">
        <v>3418</v>
      </c>
      <c r="B620" s="78">
        <v>7.0</v>
      </c>
      <c r="C620" s="78">
        <v>2019.0</v>
      </c>
      <c r="D620" s="78">
        <v>1.0</v>
      </c>
      <c r="E620" s="78" t="s">
        <v>3547</v>
      </c>
      <c r="F620" s="78" t="s">
        <v>3369</v>
      </c>
      <c r="G620" s="78" t="s">
        <v>1472</v>
      </c>
      <c r="H620" s="78">
        <v>107466.0</v>
      </c>
      <c r="I620" s="78" t="s">
        <v>735</v>
      </c>
      <c r="J620" s="78">
        <v>171666.0</v>
      </c>
      <c r="L620" s="78" t="s">
        <v>2958</v>
      </c>
      <c r="M620" s="78" t="s">
        <v>16</v>
      </c>
      <c r="N620" s="78" t="s">
        <v>1029</v>
      </c>
      <c r="P620" s="78">
        <v>10.0</v>
      </c>
      <c r="R620" s="78">
        <v>62.6</v>
      </c>
      <c r="S620" s="78" t="s">
        <v>3420</v>
      </c>
      <c r="T620" s="78">
        <v>51503.0</v>
      </c>
      <c r="U620" s="78">
        <v>30.0</v>
      </c>
      <c r="V620" s="78" t="s">
        <v>2946</v>
      </c>
      <c r="W620" s="78">
        <v>1.0</v>
      </c>
    </row>
    <row r="621" ht="15.75" customHeight="1">
      <c r="A621" s="78" t="s">
        <v>3418</v>
      </c>
      <c r="B621" s="78">
        <v>7.0</v>
      </c>
      <c r="C621" s="78">
        <v>2019.0</v>
      </c>
      <c r="D621" s="78">
        <v>2.0</v>
      </c>
      <c r="E621" s="78" t="s">
        <v>3548</v>
      </c>
      <c r="F621" s="78" t="s">
        <v>3369</v>
      </c>
      <c r="G621" s="78" t="s">
        <v>1470</v>
      </c>
      <c r="H621" s="78">
        <v>55963.0</v>
      </c>
      <c r="I621" s="78" t="s">
        <v>735</v>
      </c>
      <c r="J621" s="78">
        <v>171666.0</v>
      </c>
      <c r="L621" s="78" t="s">
        <v>2958</v>
      </c>
      <c r="M621" s="78" t="s">
        <v>16</v>
      </c>
      <c r="N621" s="78" t="s">
        <v>1029</v>
      </c>
      <c r="P621" s="78">
        <v>10.0</v>
      </c>
      <c r="R621" s="78">
        <v>32.6</v>
      </c>
      <c r="S621" s="78" t="s">
        <v>3420</v>
      </c>
      <c r="T621" s="78">
        <v>53599.0</v>
      </c>
      <c r="U621" s="78">
        <v>31.22</v>
      </c>
      <c r="V621" s="78" t="s">
        <v>2946</v>
      </c>
      <c r="W621" s="78">
        <v>1.0</v>
      </c>
    </row>
    <row r="622" ht="15.75" customHeight="1">
      <c r="A622" s="78" t="s">
        <v>3418</v>
      </c>
      <c r="B622" s="78">
        <v>7.0</v>
      </c>
      <c r="C622" s="78">
        <v>2019.0</v>
      </c>
      <c r="D622" s="78">
        <v>3.0</v>
      </c>
      <c r="E622" s="78" t="s">
        <v>3549</v>
      </c>
      <c r="F622" s="78" t="s">
        <v>3369</v>
      </c>
      <c r="G622" s="78" t="s">
        <v>1921</v>
      </c>
      <c r="H622" s="78">
        <v>2364.0</v>
      </c>
      <c r="I622" s="78" t="s">
        <v>735</v>
      </c>
      <c r="J622" s="78">
        <v>171666.0</v>
      </c>
      <c r="L622" s="78" t="s">
        <v>2958</v>
      </c>
      <c r="M622" s="78" t="s">
        <v>16</v>
      </c>
      <c r="N622" s="78" t="s">
        <v>1029</v>
      </c>
      <c r="P622" s="78">
        <v>10.0</v>
      </c>
      <c r="R622" s="78">
        <v>1.38</v>
      </c>
      <c r="S622" s="78" t="s">
        <v>3424</v>
      </c>
      <c r="T622" s="78">
        <v>452.0</v>
      </c>
      <c r="U622" s="78">
        <v>0.26</v>
      </c>
      <c r="V622" s="78" t="s">
        <v>2946</v>
      </c>
      <c r="W622" s="78">
        <v>1.0</v>
      </c>
    </row>
    <row r="623" ht="15.75" customHeight="1">
      <c r="A623" s="78" t="s">
        <v>3418</v>
      </c>
      <c r="B623" s="78">
        <v>8.0</v>
      </c>
      <c r="C623" s="78">
        <v>2019.0</v>
      </c>
      <c r="D623" s="78">
        <v>1.0</v>
      </c>
      <c r="E623" s="78" t="s">
        <v>3547</v>
      </c>
      <c r="F623" s="78" t="s">
        <v>3369</v>
      </c>
      <c r="G623" s="78" t="s">
        <v>1472</v>
      </c>
      <c r="H623" s="78">
        <v>115795.0</v>
      </c>
      <c r="I623" s="78" t="s">
        <v>735</v>
      </c>
      <c r="J623" s="78">
        <v>202355.0</v>
      </c>
      <c r="L623" s="78" t="s">
        <v>2959</v>
      </c>
      <c r="M623" s="78" t="s">
        <v>18</v>
      </c>
      <c r="N623" s="78" t="s">
        <v>1029</v>
      </c>
      <c r="P623" s="78">
        <v>10.0</v>
      </c>
      <c r="R623" s="78">
        <v>57.22</v>
      </c>
      <c r="S623" s="78" t="s">
        <v>3420</v>
      </c>
      <c r="T623" s="78">
        <v>38495.0</v>
      </c>
      <c r="U623" s="78">
        <v>19.02</v>
      </c>
      <c r="V623" s="78" t="s">
        <v>2946</v>
      </c>
      <c r="W623" s="78">
        <v>1.0</v>
      </c>
    </row>
    <row r="624" ht="15.75" customHeight="1">
      <c r="A624" s="78" t="s">
        <v>3418</v>
      </c>
      <c r="B624" s="78">
        <v>8.0</v>
      </c>
      <c r="C624" s="78">
        <v>2019.0</v>
      </c>
      <c r="D624" s="78">
        <v>2.0</v>
      </c>
      <c r="E624" s="78" t="s">
        <v>3548</v>
      </c>
      <c r="F624" s="78" t="s">
        <v>3369</v>
      </c>
      <c r="G624" s="78" t="s">
        <v>1470</v>
      </c>
      <c r="H624" s="78">
        <v>77300.0</v>
      </c>
      <c r="I624" s="78" t="s">
        <v>735</v>
      </c>
      <c r="J624" s="78">
        <v>202355.0</v>
      </c>
      <c r="L624" s="78" t="s">
        <v>2959</v>
      </c>
      <c r="M624" s="78" t="s">
        <v>18</v>
      </c>
      <c r="N624" s="78" t="s">
        <v>1029</v>
      </c>
      <c r="P624" s="78">
        <v>10.0</v>
      </c>
      <c r="R624" s="78">
        <v>38.2</v>
      </c>
      <c r="S624" s="78" t="s">
        <v>3420</v>
      </c>
      <c r="T624" s="78">
        <v>74452.0</v>
      </c>
      <c r="U624" s="78">
        <v>36.79</v>
      </c>
      <c r="V624" s="78" t="s">
        <v>2946</v>
      </c>
      <c r="W624" s="78">
        <v>1.0</v>
      </c>
    </row>
    <row r="625" ht="15.75" customHeight="1">
      <c r="A625" s="78" t="s">
        <v>3418</v>
      </c>
      <c r="B625" s="78">
        <v>8.0</v>
      </c>
      <c r="C625" s="78">
        <v>2019.0</v>
      </c>
      <c r="D625" s="78">
        <v>3.0</v>
      </c>
      <c r="E625" s="78" t="s">
        <v>3549</v>
      </c>
      <c r="F625" s="78" t="s">
        <v>3369</v>
      </c>
      <c r="G625" s="78" t="s">
        <v>1921</v>
      </c>
      <c r="H625" s="78">
        <v>2848.0</v>
      </c>
      <c r="I625" s="78" t="s">
        <v>735</v>
      </c>
      <c r="J625" s="78">
        <v>202355.0</v>
      </c>
      <c r="L625" s="78" t="s">
        <v>2959</v>
      </c>
      <c r="M625" s="78" t="s">
        <v>18</v>
      </c>
      <c r="N625" s="78" t="s">
        <v>1029</v>
      </c>
      <c r="P625" s="78">
        <v>10.0</v>
      </c>
      <c r="R625" s="78">
        <v>1.41</v>
      </c>
      <c r="S625" s="78" t="s">
        <v>3424</v>
      </c>
      <c r="T625" s="78">
        <v>755.0</v>
      </c>
      <c r="U625" s="78">
        <v>0.37</v>
      </c>
      <c r="V625" s="78" t="s">
        <v>2946</v>
      </c>
      <c r="W625" s="78">
        <v>1.0</v>
      </c>
    </row>
    <row r="626" ht="15.75" customHeight="1">
      <c r="A626" s="78" t="s">
        <v>3418</v>
      </c>
      <c r="B626" s="78">
        <v>9.0</v>
      </c>
      <c r="C626" s="78">
        <v>2019.0</v>
      </c>
      <c r="D626" s="78">
        <v>1.0</v>
      </c>
      <c r="E626" s="78" t="s">
        <v>3547</v>
      </c>
      <c r="F626" s="78" t="s">
        <v>3369</v>
      </c>
      <c r="G626" s="78" t="s">
        <v>1472</v>
      </c>
      <c r="H626" s="78">
        <v>127369.0</v>
      </c>
      <c r="I626" s="78" t="s">
        <v>735</v>
      </c>
      <c r="J626" s="78">
        <v>207506.0</v>
      </c>
      <c r="L626" s="78" t="s">
        <v>2962</v>
      </c>
      <c r="M626" s="78" t="s">
        <v>20</v>
      </c>
      <c r="N626" s="78" t="s">
        <v>735</v>
      </c>
      <c r="P626" s="78">
        <v>10.0</v>
      </c>
      <c r="R626" s="78">
        <v>61.38</v>
      </c>
      <c r="S626" s="78" t="s">
        <v>3420</v>
      </c>
      <c r="T626" s="78">
        <v>56669.0</v>
      </c>
      <c r="U626" s="78">
        <v>27.31</v>
      </c>
      <c r="V626" s="78" t="s">
        <v>2946</v>
      </c>
      <c r="W626" s="78">
        <v>1.0</v>
      </c>
    </row>
    <row r="627" ht="15.75" customHeight="1">
      <c r="A627" s="78" t="s">
        <v>3418</v>
      </c>
      <c r="B627" s="78">
        <v>9.0</v>
      </c>
      <c r="C627" s="78">
        <v>2019.0</v>
      </c>
      <c r="D627" s="78">
        <v>2.0</v>
      </c>
      <c r="E627" s="78" t="s">
        <v>3548</v>
      </c>
      <c r="F627" s="78" t="s">
        <v>3369</v>
      </c>
      <c r="G627" s="78" t="s">
        <v>1470</v>
      </c>
      <c r="H627" s="78">
        <v>70700.0</v>
      </c>
      <c r="I627" s="78" t="s">
        <v>735</v>
      </c>
      <c r="J627" s="78">
        <v>207506.0</v>
      </c>
      <c r="L627" s="78" t="s">
        <v>2962</v>
      </c>
      <c r="M627" s="78" t="s">
        <v>20</v>
      </c>
      <c r="N627" s="78" t="s">
        <v>735</v>
      </c>
      <c r="P627" s="78">
        <v>10.0</v>
      </c>
      <c r="R627" s="78">
        <v>34.07</v>
      </c>
      <c r="S627" s="78" t="s">
        <v>3420</v>
      </c>
      <c r="T627" s="78">
        <v>68192.0</v>
      </c>
      <c r="U627" s="78">
        <v>32.86</v>
      </c>
      <c r="V627" s="78" t="s">
        <v>2946</v>
      </c>
      <c r="W627" s="78">
        <v>1.0</v>
      </c>
    </row>
    <row r="628" ht="15.75" customHeight="1">
      <c r="A628" s="78" t="s">
        <v>3418</v>
      </c>
      <c r="B628" s="78">
        <v>9.0</v>
      </c>
      <c r="C628" s="78">
        <v>2019.0</v>
      </c>
      <c r="D628" s="78">
        <v>3.0</v>
      </c>
      <c r="E628" s="78" t="s">
        <v>3549</v>
      </c>
      <c r="F628" s="78" t="s">
        <v>3369</v>
      </c>
      <c r="G628" s="78" t="s">
        <v>1921</v>
      </c>
      <c r="H628" s="78">
        <v>2508.0</v>
      </c>
      <c r="I628" s="78" t="s">
        <v>735</v>
      </c>
      <c r="J628" s="78">
        <v>207506.0</v>
      </c>
      <c r="L628" s="78" t="s">
        <v>2962</v>
      </c>
      <c r="M628" s="78" t="s">
        <v>20</v>
      </c>
      <c r="N628" s="78" t="s">
        <v>735</v>
      </c>
      <c r="P628" s="78">
        <v>10.0</v>
      </c>
      <c r="R628" s="78">
        <v>1.21</v>
      </c>
      <c r="S628" s="78" t="s">
        <v>3424</v>
      </c>
      <c r="T628" s="78">
        <v>267.0</v>
      </c>
      <c r="U628" s="78">
        <v>0.13</v>
      </c>
      <c r="V628" s="78" t="s">
        <v>2946</v>
      </c>
      <c r="W628" s="78">
        <v>1.0</v>
      </c>
    </row>
    <row r="629" ht="15.75" customHeight="1">
      <c r="A629" s="78" t="s">
        <v>3418</v>
      </c>
      <c r="B629" s="78">
        <v>10.0</v>
      </c>
      <c r="C629" s="78">
        <v>2019.0</v>
      </c>
      <c r="D629" s="78">
        <v>1.0</v>
      </c>
      <c r="E629" s="78" t="s">
        <v>3428</v>
      </c>
      <c r="F629" s="78" t="s">
        <v>3369</v>
      </c>
      <c r="G629" s="78" t="s">
        <v>1472</v>
      </c>
      <c r="H629" s="78">
        <v>109119.0</v>
      </c>
      <c r="I629" s="78" t="s">
        <v>1029</v>
      </c>
      <c r="J629" s="78">
        <v>183338.0</v>
      </c>
      <c r="L629" s="78" t="s">
        <v>2964</v>
      </c>
      <c r="M629" s="78" t="s">
        <v>22</v>
      </c>
      <c r="N629" s="78" t="s">
        <v>1029</v>
      </c>
      <c r="P629" s="78">
        <v>13.0</v>
      </c>
      <c r="R629" s="78">
        <v>59.52</v>
      </c>
      <c r="S629" s="78" t="s">
        <v>3420</v>
      </c>
      <c r="T629" s="78">
        <v>45825.0</v>
      </c>
      <c r="U629" s="78">
        <v>24.99</v>
      </c>
      <c r="V629" s="78" t="s">
        <v>2965</v>
      </c>
      <c r="W629" s="78">
        <v>3.0</v>
      </c>
    </row>
    <row r="630" ht="15.75" customHeight="1">
      <c r="A630" s="78" t="s">
        <v>3418</v>
      </c>
      <c r="B630" s="78">
        <v>10.0</v>
      </c>
      <c r="C630" s="78">
        <v>2019.0</v>
      </c>
      <c r="D630" s="78">
        <v>2.0</v>
      </c>
      <c r="E630" s="78" t="s">
        <v>3552</v>
      </c>
      <c r="F630" s="78" t="s">
        <v>3369</v>
      </c>
      <c r="G630" s="78" t="s">
        <v>1470</v>
      </c>
      <c r="H630" s="78">
        <v>63294.0</v>
      </c>
      <c r="I630" s="78" t="s">
        <v>1029</v>
      </c>
      <c r="J630" s="78">
        <v>183338.0</v>
      </c>
      <c r="L630" s="78" t="s">
        <v>2964</v>
      </c>
      <c r="M630" s="78" t="s">
        <v>22</v>
      </c>
      <c r="N630" s="78" t="s">
        <v>1029</v>
      </c>
      <c r="P630" s="78">
        <v>13.0</v>
      </c>
      <c r="R630" s="78">
        <v>34.52</v>
      </c>
      <c r="S630" s="78" t="s">
        <v>3420</v>
      </c>
      <c r="T630" s="78">
        <v>59566.0</v>
      </c>
      <c r="U630" s="78">
        <v>32.49</v>
      </c>
      <c r="V630" s="78" t="s">
        <v>2965</v>
      </c>
      <c r="W630" s="78">
        <v>3.0</v>
      </c>
    </row>
    <row r="631" ht="15.75" customHeight="1">
      <c r="A631" s="78" t="s">
        <v>3418</v>
      </c>
      <c r="B631" s="78">
        <v>10.0</v>
      </c>
      <c r="C631" s="78">
        <v>2019.0</v>
      </c>
      <c r="D631" s="78">
        <v>3.0</v>
      </c>
      <c r="E631" s="78" t="s">
        <v>3553</v>
      </c>
      <c r="F631" s="78" t="s">
        <v>3369</v>
      </c>
      <c r="G631" s="78" t="s">
        <v>2879</v>
      </c>
      <c r="H631" s="78">
        <v>3728.0</v>
      </c>
      <c r="J631" s="78">
        <v>183338.0</v>
      </c>
      <c r="L631" s="78" t="s">
        <v>2964</v>
      </c>
      <c r="M631" s="78" t="s">
        <v>22</v>
      </c>
      <c r="N631" s="78" t="s">
        <v>1029</v>
      </c>
      <c r="P631" s="78">
        <v>13.0</v>
      </c>
      <c r="R631" s="78">
        <v>2.03</v>
      </c>
      <c r="S631" s="78" t="s">
        <v>3424</v>
      </c>
      <c r="T631" s="78">
        <v>904.0</v>
      </c>
      <c r="U631" s="78">
        <v>0.49</v>
      </c>
      <c r="V631" s="78" t="s">
        <v>2965</v>
      </c>
      <c r="W631" s="78">
        <v>3.0</v>
      </c>
    </row>
    <row r="632" ht="15.75" customHeight="1">
      <c r="A632" s="78" t="s">
        <v>3418</v>
      </c>
      <c r="B632" s="78">
        <v>11.0</v>
      </c>
      <c r="C632" s="78">
        <v>2019.0</v>
      </c>
      <c r="D632" s="78">
        <v>1.0</v>
      </c>
      <c r="E632" s="78" t="s">
        <v>3428</v>
      </c>
      <c r="F632" s="78" t="s">
        <v>3369</v>
      </c>
      <c r="G632" s="78" t="s">
        <v>1472</v>
      </c>
      <c r="H632" s="78">
        <v>113643.0</v>
      </c>
      <c r="I632" s="78" t="s">
        <v>1029</v>
      </c>
      <c r="J632" s="78">
        <v>174098.0</v>
      </c>
      <c r="L632" s="78" t="s">
        <v>2967</v>
      </c>
      <c r="M632" s="78" t="s">
        <v>23</v>
      </c>
      <c r="N632" s="78" t="s">
        <v>1029</v>
      </c>
      <c r="P632" s="78">
        <v>13.0</v>
      </c>
      <c r="R632" s="78">
        <v>65.28</v>
      </c>
      <c r="S632" s="78" t="s">
        <v>3420</v>
      </c>
      <c r="T632" s="78">
        <v>69753.0</v>
      </c>
      <c r="U632" s="78">
        <v>40.07</v>
      </c>
      <c r="V632" s="78" t="s">
        <v>2965</v>
      </c>
      <c r="W632" s="78">
        <v>3.0</v>
      </c>
    </row>
    <row r="633" ht="15.75" customHeight="1">
      <c r="A633" s="78" t="s">
        <v>3418</v>
      </c>
      <c r="B633" s="78">
        <v>11.0</v>
      </c>
      <c r="C633" s="78">
        <v>2019.0</v>
      </c>
      <c r="D633" s="78">
        <v>2.0</v>
      </c>
      <c r="E633" s="78" t="s">
        <v>3552</v>
      </c>
      <c r="F633" s="78" t="s">
        <v>3369</v>
      </c>
      <c r="G633" s="78" t="s">
        <v>1470</v>
      </c>
      <c r="H633" s="78">
        <v>43890.0</v>
      </c>
      <c r="I633" s="78" t="s">
        <v>1029</v>
      </c>
      <c r="J633" s="78">
        <v>174098.0</v>
      </c>
      <c r="L633" s="78" t="s">
        <v>2967</v>
      </c>
      <c r="M633" s="78" t="s">
        <v>23</v>
      </c>
      <c r="N633" s="78" t="s">
        <v>1029</v>
      </c>
      <c r="P633" s="78">
        <v>13.0</v>
      </c>
      <c r="R633" s="78">
        <v>25.21</v>
      </c>
      <c r="S633" s="78" t="s">
        <v>3420</v>
      </c>
      <c r="T633" s="78">
        <v>33405.0</v>
      </c>
      <c r="U633" s="78">
        <v>19.19</v>
      </c>
      <c r="V633" s="78" t="s">
        <v>2965</v>
      </c>
      <c r="W633" s="78">
        <v>3.0</v>
      </c>
    </row>
    <row r="634" ht="15.75" customHeight="1">
      <c r="A634" s="78" t="s">
        <v>3418</v>
      </c>
      <c r="B634" s="78">
        <v>11.0</v>
      </c>
      <c r="C634" s="78">
        <v>2019.0</v>
      </c>
      <c r="D634" s="78">
        <v>3.0</v>
      </c>
      <c r="E634" s="78" t="s">
        <v>3553</v>
      </c>
      <c r="F634" s="78" t="s">
        <v>3369</v>
      </c>
      <c r="G634" s="78" t="s">
        <v>2879</v>
      </c>
      <c r="H634" s="78">
        <v>10485.0</v>
      </c>
      <c r="J634" s="78">
        <v>174098.0</v>
      </c>
      <c r="L634" s="78" t="s">
        <v>2967</v>
      </c>
      <c r="M634" s="78" t="s">
        <v>23</v>
      </c>
      <c r="N634" s="78" t="s">
        <v>1029</v>
      </c>
      <c r="P634" s="78">
        <v>13.0</v>
      </c>
      <c r="R634" s="78">
        <v>6.02</v>
      </c>
      <c r="S634" s="78" t="s">
        <v>3424</v>
      </c>
      <c r="T634" s="78">
        <v>8322.0</v>
      </c>
      <c r="U634" s="78">
        <v>4.78</v>
      </c>
      <c r="V634" s="78" t="s">
        <v>2965</v>
      </c>
      <c r="W634" s="78">
        <v>3.0</v>
      </c>
    </row>
    <row r="635" ht="15.75" customHeight="1">
      <c r="A635" s="78" t="s">
        <v>3418</v>
      </c>
      <c r="B635" s="78">
        <v>12.0</v>
      </c>
      <c r="C635" s="78">
        <v>2019.0</v>
      </c>
      <c r="D635" s="78">
        <v>1.0</v>
      </c>
      <c r="E635" s="78" t="s">
        <v>3425</v>
      </c>
      <c r="F635" s="78" t="s">
        <v>3369</v>
      </c>
      <c r="G635" s="78" t="s">
        <v>1472</v>
      </c>
      <c r="H635" s="78">
        <v>71575.0</v>
      </c>
      <c r="I635" s="78" t="s">
        <v>735</v>
      </c>
      <c r="J635" s="78">
        <v>132758.0</v>
      </c>
      <c r="L635" s="78" t="s">
        <v>2969</v>
      </c>
      <c r="M635" s="78" t="s">
        <v>25</v>
      </c>
      <c r="N635" s="78" t="s">
        <v>735</v>
      </c>
      <c r="P635" s="78">
        <v>10.0</v>
      </c>
      <c r="R635" s="78">
        <v>53.91</v>
      </c>
      <c r="S635" s="78" t="s">
        <v>3420</v>
      </c>
      <c r="T635" s="78">
        <v>18324.0</v>
      </c>
      <c r="U635" s="78">
        <v>13.8</v>
      </c>
      <c r="V635" s="78" t="s">
        <v>3550</v>
      </c>
      <c r="W635" s="78">
        <v>2.0</v>
      </c>
    </row>
    <row r="636" ht="15.75" customHeight="1">
      <c r="A636" s="78" t="s">
        <v>3418</v>
      </c>
      <c r="B636" s="78">
        <v>12.0</v>
      </c>
      <c r="C636" s="78">
        <v>2019.0</v>
      </c>
      <c r="D636" s="78">
        <v>2.0</v>
      </c>
      <c r="E636" s="78" t="s">
        <v>3551</v>
      </c>
      <c r="F636" s="78" t="s">
        <v>3369</v>
      </c>
      <c r="G636" s="78" t="s">
        <v>1470</v>
      </c>
      <c r="H636" s="78">
        <v>53251.0</v>
      </c>
      <c r="I636" s="78" t="s">
        <v>735</v>
      </c>
      <c r="J636" s="78">
        <v>132758.0</v>
      </c>
      <c r="L636" s="78" t="s">
        <v>2969</v>
      </c>
      <c r="M636" s="78" t="s">
        <v>25</v>
      </c>
      <c r="N636" s="78" t="s">
        <v>735</v>
      </c>
      <c r="P636" s="78">
        <v>10.0</v>
      </c>
      <c r="R636" s="78">
        <v>40.11</v>
      </c>
      <c r="S636" s="78" t="s">
        <v>3420</v>
      </c>
      <c r="T636" s="78">
        <v>51351.0</v>
      </c>
      <c r="U636" s="78">
        <v>38.68</v>
      </c>
      <c r="V636" s="78" t="s">
        <v>3550</v>
      </c>
      <c r="W636" s="78">
        <v>2.0</v>
      </c>
    </row>
    <row r="637" ht="15.75" customHeight="1">
      <c r="A637" s="78" t="s">
        <v>3418</v>
      </c>
      <c r="B637" s="78">
        <v>12.0</v>
      </c>
      <c r="C637" s="78">
        <v>2019.0</v>
      </c>
      <c r="D637" s="78">
        <v>3.0</v>
      </c>
      <c r="E637" s="78" t="s">
        <v>3554</v>
      </c>
      <c r="F637" s="78" t="s">
        <v>3369</v>
      </c>
      <c r="G637" s="78" t="s">
        <v>1482</v>
      </c>
      <c r="H637" s="78">
        <v>1900.0</v>
      </c>
      <c r="I637" s="78" t="s">
        <v>735</v>
      </c>
      <c r="J637" s="78">
        <v>132758.0</v>
      </c>
      <c r="L637" s="78" t="s">
        <v>2969</v>
      </c>
      <c r="M637" s="78" t="s">
        <v>25</v>
      </c>
      <c r="N637" s="78" t="s">
        <v>735</v>
      </c>
      <c r="P637" s="78">
        <v>10.0</v>
      </c>
      <c r="R637" s="78">
        <v>1.43</v>
      </c>
      <c r="S637" s="78" t="s">
        <v>3424</v>
      </c>
      <c r="T637" s="78">
        <v>76.0</v>
      </c>
      <c r="U637" s="78">
        <v>0.06</v>
      </c>
      <c r="V637" s="78" t="s">
        <v>3550</v>
      </c>
      <c r="W637" s="78">
        <v>2.0</v>
      </c>
    </row>
    <row r="638" ht="15.75" customHeight="1">
      <c r="A638" s="78" t="s">
        <v>3418</v>
      </c>
      <c r="B638" s="78">
        <v>13.0</v>
      </c>
      <c r="C638" s="78">
        <v>2019.0</v>
      </c>
      <c r="D638" s="78">
        <v>1.0</v>
      </c>
      <c r="E638" s="78" t="s">
        <v>3425</v>
      </c>
      <c r="F638" s="78" t="s">
        <v>3369</v>
      </c>
      <c r="G638" s="78" t="s">
        <v>1472</v>
      </c>
      <c r="H638" s="78">
        <v>94307.0</v>
      </c>
      <c r="I638" s="78" t="s">
        <v>735</v>
      </c>
      <c r="J638" s="78">
        <v>151483.0</v>
      </c>
      <c r="L638" s="78" t="s">
        <v>2971</v>
      </c>
      <c r="M638" s="78" t="s">
        <v>27</v>
      </c>
      <c r="N638" s="78" t="s">
        <v>1029</v>
      </c>
      <c r="P638" s="78">
        <v>10.0</v>
      </c>
      <c r="R638" s="78">
        <v>62.26</v>
      </c>
      <c r="S638" s="78" t="s">
        <v>3420</v>
      </c>
      <c r="T638" s="78">
        <v>40802.0</v>
      </c>
      <c r="U638" s="78">
        <v>26.94</v>
      </c>
      <c r="V638" s="78" t="s">
        <v>3550</v>
      </c>
      <c r="W638" s="78">
        <v>2.0</v>
      </c>
    </row>
    <row r="639" ht="15.75" customHeight="1">
      <c r="A639" s="78" t="s">
        <v>3418</v>
      </c>
      <c r="B639" s="78">
        <v>13.0</v>
      </c>
      <c r="C639" s="78">
        <v>2019.0</v>
      </c>
      <c r="D639" s="78">
        <v>2.0</v>
      </c>
      <c r="E639" s="78" t="s">
        <v>3551</v>
      </c>
      <c r="F639" s="78" t="s">
        <v>3369</v>
      </c>
      <c r="G639" s="78" t="s">
        <v>1470</v>
      </c>
      <c r="H639" s="78">
        <v>53505.0</v>
      </c>
      <c r="I639" s="78" t="s">
        <v>735</v>
      </c>
      <c r="J639" s="78">
        <v>151483.0</v>
      </c>
      <c r="L639" s="78" t="s">
        <v>2971</v>
      </c>
      <c r="M639" s="78" t="s">
        <v>27</v>
      </c>
      <c r="N639" s="78" t="s">
        <v>1029</v>
      </c>
      <c r="P639" s="78">
        <v>10.0</v>
      </c>
      <c r="R639" s="78">
        <v>35.32</v>
      </c>
      <c r="S639" s="78" t="s">
        <v>3420</v>
      </c>
      <c r="T639" s="78">
        <v>51810.0</v>
      </c>
      <c r="U639" s="78">
        <v>34.2</v>
      </c>
      <c r="V639" s="78" t="s">
        <v>3550</v>
      </c>
      <c r="W639" s="78">
        <v>2.0</v>
      </c>
    </row>
    <row r="640" ht="15.75" customHeight="1">
      <c r="A640" s="78" t="s">
        <v>3418</v>
      </c>
      <c r="B640" s="78">
        <v>13.0</v>
      </c>
      <c r="C640" s="78">
        <v>2019.0</v>
      </c>
      <c r="D640" s="78">
        <v>3.0</v>
      </c>
      <c r="E640" s="78" t="s">
        <v>3432</v>
      </c>
      <c r="G640" s="78" t="s">
        <v>2086</v>
      </c>
      <c r="H640" s="78">
        <v>1695.0</v>
      </c>
      <c r="J640" s="78">
        <v>151483.0</v>
      </c>
      <c r="L640" s="78" t="s">
        <v>2971</v>
      </c>
      <c r="M640" s="78" t="s">
        <v>27</v>
      </c>
      <c r="N640" s="78" t="s">
        <v>1029</v>
      </c>
      <c r="P640" s="78">
        <v>10.0</v>
      </c>
      <c r="R640" s="78">
        <v>1.12</v>
      </c>
      <c r="S640" s="78" t="s">
        <v>3424</v>
      </c>
      <c r="T640" s="78">
        <v>1104.0</v>
      </c>
      <c r="U640" s="78">
        <v>0.73</v>
      </c>
      <c r="V640" s="78" t="s">
        <v>3550</v>
      </c>
      <c r="W640" s="78">
        <v>2.0</v>
      </c>
    </row>
    <row r="641" ht="15.75" customHeight="1">
      <c r="A641" s="78" t="s">
        <v>3418</v>
      </c>
      <c r="B641" s="78">
        <v>14.0</v>
      </c>
      <c r="C641" s="78">
        <v>2019.0</v>
      </c>
      <c r="D641" s="78">
        <v>1.0</v>
      </c>
      <c r="E641" s="78" t="s">
        <v>3425</v>
      </c>
      <c r="F641" s="78" t="s">
        <v>3369</v>
      </c>
      <c r="G641" s="78" t="s">
        <v>1472</v>
      </c>
      <c r="H641" s="78">
        <v>95164.0</v>
      </c>
      <c r="I641" s="78" t="s">
        <v>735</v>
      </c>
      <c r="J641" s="78">
        <v>150339.0</v>
      </c>
      <c r="L641" s="78" t="s">
        <v>2973</v>
      </c>
      <c r="M641" s="78" t="s">
        <v>29</v>
      </c>
      <c r="N641" s="78" t="s">
        <v>1029</v>
      </c>
      <c r="P641" s="78">
        <v>10.0</v>
      </c>
      <c r="R641" s="78">
        <v>63.3</v>
      </c>
      <c r="S641" s="78" t="s">
        <v>3420</v>
      </c>
      <c r="T641" s="78">
        <v>43559.0</v>
      </c>
      <c r="U641" s="78">
        <v>28.97</v>
      </c>
      <c r="V641" s="78" t="s">
        <v>3550</v>
      </c>
      <c r="W641" s="78">
        <v>2.0</v>
      </c>
    </row>
    <row r="642" ht="15.75" customHeight="1">
      <c r="A642" s="78" t="s">
        <v>3418</v>
      </c>
      <c r="B642" s="78">
        <v>14.0</v>
      </c>
      <c r="C642" s="78">
        <v>2019.0</v>
      </c>
      <c r="D642" s="78">
        <v>2.0</v>
      </c>
      <c r="E642" s="78" t="s">
        <v>3551</v>
      </c>
      <c r="F642" s="78" t="s">
        <v>3369</v>
      </c>
      <c r="G642" s="78" t="s">
        <v>1470</v>
      </c>
      <c r="H642" s="78">
        <v>51605.0</v>
      </c>
      <c r="I642" s="78" t="s">
        <v>735</v>
      </c>
      <c r="J642" s="78">
        <v>150339.0</v>
      </c>
      <c r="L642" s="78" t="s">
        <v>2973</v>
      </c>
      <c r="M642" s="78" t="s">
        <v>29</v>
      </c>
      <c r="N642" s="78" t="s">
        <v>1029</v>
      </c>
      <c r="P642" s="78">
        <v>10.0</v>
      </c>
      <c r="R642" s="78">
        <v>34.33</v>
      </c>
      <c r="S642" s="78" t="s">
        <v>3420</v>
      </c>
      <c r="T642" s="78">
        <v>49927.0</v>
      </c>
      <c r="U642" s="78">
        <v>33.21</v>
      </c>
      <c r="V642" s="78" t="s">
        <v>3550</v>
      </c>
      <c r="W642" s="78">
        <v>2.0</v>
      </c>
    </row>
    <row r="643" ht="15.75" customHeight="1">
      <c r="A643" s="78" t="s">
        <v>3418</v>
      </c>
      <c r="B643" s="78">
        <v>14.0</v>
      </c>
      <c r="C643" s="78">
        <v>2019.0</v>
      </c>
      <c r="D643" s="78">
        <v>3.0</v>
      </c>
      <c r="E643" s="78" t="s">
        <v>3432</v>
      </c>
      <c r="G643" s="78" t="s">
        <v>2086</v>
      </c>
      <c r="H643" s="78">
        <v>1678.0</v>
      </c>
      <c r="J643" s="78">
        <v>150339.0</v>
      </c>
      <c r="L643" s="78" t="s">
        <v>2973</v>
      </c>
      <c r="M643" s="78" t="s">
        <v>29</v>
      </c>
      <c r="N643" s="78" t="s">
        <v>1029</v>
      </c>
      <c r="P643" s="78">
        <v>10.0</v>
      </c>
      <c r="R643" s="78">
        <v>1.12</v>
      </c>
      <c r="S643" s="78" t="s">
        <v>3424</v>
      </c>
      <c r="T643" s="78">
        <v>993.0</v>
      </c>
      <c r="U643" s="78">
        <v>0.66</v>
      </c>
      <c r="V643" s="78" t="s">
        <v>3550</v>
      </c>
      <c r="W643" s="78">
        <v>2.0</v>
      </c>
    </row>
    <row r="644" ht="15.75" customHeight="1">
      <c r="A644" s="78" t="s">
        <v>3418</v>
      </c>
      <c r="B644" s="78">
        <v>15.0</v>
      </c>
      <c r="C644" s="78">
        <v>2019.0</v>
      </c>
      <c r="D644" s="78">
        <v>1.0</v>
      </c>
      <c r="E644" s="78" t="s">
        <v>3425</v>
      </c>
      <c r="F644" s="78" t="s">
        <v>3369</v>
      </c>
      <c r="G644" s="78" t="s">
        <v>1472</v>
      </c>
      <c r="H644" s="78">
        <v>57625.0</v>
      </c>
      <c r="I644" s="78" t="s">
        <v>735</v>
      </c>
      <c r="J644" s="78">
        <v>119377.0</v>
      </c>
      <c r="L644" s="78" t="s">
        <v>2975</v>
      </c>
      <c r="M644" s="78" t="s">
        <v>31</v>
      </c>
      <c r="N644" s="78" t="s">
        <v>1029</v>
      </c>
      <c r="P644" s="78">
        <v>10.0</v>
      </c>
      <c r="R644" s="78">
        <v>48.27</v>
      </c>
      <c r="S644" s="78" t="s">
        <v>3420</v>
      </c>
      <c r="T644" s="78">
        <v>1794.0</v>
      </c>
      <c r="U644" s="78">
        <v>1.5</v>
      </c>
      <c r="V644" s="78" t="s">
        <v>3550</v>
      </c>
      <c r="W644" s="78">
        <v>2.0</v>
      </c>
    </row>
    <row r="645" ht="15.75" customHeight="1">
      <c r="A645" s="78" t="s">
        <v>3418</v>
      </c>
      <c r="B645" s="78">
        <v>15.0</v>
      </c>
      <c r="C645" s="78">
        <v>2019.0</v>
      </c>
      <c r="D645" s="78">
        <v>2.0</v>
      </c>
      <c r="E645" s="78" t="s">
        <v>3551</v>
      </c>
      <c r="F645" s="78" t="s">
        <v>3369</v>
      </c>
      <c r="G645" s="78" t="s">
        <v>1470</v>
      </c>
      <c r="H645" s="78">
        <v>55831.0</v>
      </c>
      <c r="I645" s="78" t="s">
        <v>735</v>
      </c>
      <c r="J645" s="78">
        <v>119377.0</v>
      </c>
      <c r="L645" s="78" t="s">
        <v>2975</v>
      </c>
      <c r="M645" s="78" t="s">
        <v>31</v>
      </c>
      <c r="N645" s="78" t="s">
        <v>1029</v>
      </c>
      <c r="P645" s="78">
        <v>10.0</v>
      </c>
      <c r="R645" s="78">
        <v>46.77</v>
      </c>
      <c r="S645" s="78" t="s">
        <v>3420</v>
      </c>
      <c r="T645" s="78">
        <v>54094.0</v>
      </c>
      <c r="U645" s="78">
        <v>45.31</v>
      </c>
      <c r="V645" s="78" t="s">
        <v>3550</v>
      </c>
      <c r="W645" s="78">
        <v>2.0</v>
      </c>
    </row>
    <row r="646" ht="15.75" customHeight="1">
      <c r="A646" s="78" t="s">
        <v>3418</v>
      </c>
      <c r="B646" s="78">
        <v>15.0</v>
      </c>
      <c r="C646" s="78">
        <v>2019.0</v>
      </c>
      <c r="D646" s="78">
        <v>3.0</v>
      </c>
      <c r="E646" s="78" t="s">
        <v>3554</v>
      </c>
      <c r="F646" s="78" t="s">
        <v>3369</v>
      </c>
      <c r="G646" s="78" t="s">
        <v>1482</v>
      </c>
      <c r="H646" s="78">
        <v>1737.0</v>
      </c>
      <c r="I646" s="78" t="s">
        <v>735</v>
      </c>
      <c r="J646" s="78">
        <v>119377.0</v>
      </c>
      <c r="L646" s="78" t="s">
        <v>2975</v>
      </c>
      <c r="M646" s="78" t="s">
        <v>31</v>
      </c>
      <c r="N646" s="78" t="s">
        <v>1029</v>
      </c>
      <c r="P646" s="78">
        <v>10.0</v>
      </c>
      <c r="R646" s="78">
        <v>1.46</v>
      </c>
      <c r="S646" s="78" t="s">
        <v>3424</v>
      </c>
      <c r="T646" s="78">
        <v>267.0</v>
      </c>
      <c r="U646" s="78">
        <v>0.22</v>
      </c>
      <c r="V646" s="78" t="s">
        <v>3550</v>
      </c>
      <c r="W646" s="78">
        <v>2.0</v>
      </c>
    </row>
    <row r="647" ht="15.75" customHeight="1">
      <c r="A647" s="78" t="s">
        <v>3418</v>
      </c>
      <c r="B647" s="78">
        <v>16.0</v>
      </c>
      <c r="C647" s="78">
        <v>2019.0</v>
      </c>
      <c r="D647" s="78">
        <v>1.0</v>
      </c>
      <c r="E647" s="78" t="s">
        <v>3425</v>
      </c>
      <c r="F647" s="78" t="s">
        <v>3369</v>
      </c>
      <c r="G647" s="78" t="s">
        <v>1472</v>
      </c>
      <c r="H647" s="78">
        <v>72174.0</v>
      </c>
      <c r="I647" s="78" t="s">
        <v>735</v>
      </c>
      <c r="J647" s="78">
        <v>130636.0</v>
      </c>
      <c r="L647" s="78" t="s">
        <v>2977</v>
      </c>
      <c r="M647" s="78" t="s">
        <v>32</v>
      </c>
      <c r="N647" s="78" t="s">
        <v>1029</v>
      </c>
      <c r="P647" s="78">
        <v>10.0</v>
      </c>
      <c r="R647" s="78">
        <v>55.25</v>
      </c>
      <c r="S647" s="78" t="s">
        <v>3420</v>
      </c>
      <c r="T647" s="78">
        <v>20750.0</v>
      </c>
      <c r="U647" s="78">
        <v>15.88</v>
      </c>
      <c r="V647" s="78" t="s">
        <v>3550</v>
      </c>
      <c r="W647" s="78">
        <v>2.0</v>
      </c>
    </row>
    <row r="648" ht="15.75" customHeight="1">
      <c r="A648" s="78" t="s">
        <v>3418</v>
      </c>
      <c r="B648" s="78">
        <v>16.0</v>
      </c>
      <c r="C648" s="78">
        <v>2019.0</v>
      </c>
      <c r="D648" s="78">
        <v>2.0</v>
      </c>
      <c r="E648" s="78" t="s">
        <v>3551</v>
      </c>
      <c r="F648" s="78" t="s">
        <v>3369</v>
      </c>
      <c r="G648" s="78" t="s">
        <v>1470</v>
      </c>
      <c r="H648" s="78">
        <v>51424.0</v>
      </c>
      <c r="I648" s="78" t="s">
        <v>735</v>
      </c>
      <c r="J648" s="78">
        <v>130636.0</v>
      </c>
      <c r="L648" s="78" t="s">
        <v>2977</v>
      </c>
      <c r="M648" s="78" t="s">
        <v>32</v>
      </c>
      <c r="N648" s="78" t="s">
        <v>1029</v>
      </c>
      <c r="P648" s="78">
        <v>10.0</v>
      </c>
      <c r="R648" s="78">
        <v>39.36</v>
      </c>
      <c r="S648" s="78" t="s">
        <v>3420</v>
      </c>
      <c r="T648" s="78">
        <v>49702.0</v>
      </c>
      <c r="U648" s="78">
        <v>38.05</v>
      </c>
      <c r="V648" s="78" t="s">
        <v>3550</v>
      </c>
      <c r="W648" s="78">
        <v>2.0</v>
      </c>
    </row>
    <row r="649" ht="15.75" customHeight="1">
      <c r="A649" s="78" t="s">
        <v>3418</v>
      </c>
      <c r="B649" s="78">
        <v>16.0</v>
      </c>
      <c r="C649" s="78">
        <v>2019.0</v>
      </c>
      <c r="D649" s="78">
        <v>3.0</v>
      </c>
      <c r="E649" s="78" t="s">
        <v>3432</v>
      </c>
      <c r="G649" s="78" t="s">
        <v>2086</v>
      </c>
      <c r="H649" s="78">
        <v>1722.0</v>
      </c>
      <c r="J649" s="78">
        <v>130636.0</v>
      </c>
      <c r="L649" s="78" t="s">
        <v>2977</v>
      </c>
      <c r="M649" s="78" t="s">
        <v>32</v>
      </c>
      <c r="N649" s="78" t="s">
        <v>1029</v>
      </c>
      <c r="P649" s="78">
        <v>10.0</v>
      </c>
      <c r="R649" s="78">
        <v>1.32</v>
      </c>
      <c r="S649" s="78" t="s">
        <v>3424</v>
      </c>
      <c r="T649" s="78">
        <v>42.0</v>
      </c>
      <c r="U649" s="78">
        <v>0.03</v>
      </c>
      <c r="V649" s="78" t="s">
        <v>3550</v>
      </c>
      <c r="W649" s="78">
        <v>2.0</v>
      </c>
    </row>
    <row r="650" ht="15.75" customHeight="1">
      <c r="A650" s="78" t="s">
        <v>3418</v>
      </c>
      <c r="B650" s="78">
        <v>17.0</v>
      </c>
      <c r="C650" s="78">
        <v>2019.0</v>
      </c>
      <c r="D650" s="78">
        <v>1.0</v>
      </c>
      <c r="E650" s="78" t="s">
        <v>3425</v>
      </c>
      <c r="F650" s="78" t="s">
        <v>3369</v>
      </c>
      <c r="G650" s="78" t="s">
        <v>1472</v>
      </c>
      <c r="H650" s="78">
        <v>67699.0</v>
      </c>
      <c r="I650" s="78" t="s">
        <v>735</v>
      </c>
      <c r="J650" s="78">
        <v>117876.0</v>
      </c>
      <c r="L650" s="78" t="s">
        <v>2979</v>
      </c>
      <c r="M650" s="78" t="s">
        <v>34</v>
      </c>
      <c r="N650" s="78" t="s">
        <v>1029</v>
      </c>
      <c r="P650" s="78">
        <v>10.0</v>
      </c>
      <c r="R650" s="78">
        <v>57.43</v>
      </c>
      <c r="S650" s="78" t="s">
        <v>3420</v>
      </c>
      <c r="T650" s="78">
        <v>25031.0</v>
      </c>
      <c r="U650" s="78">
        <v>21.24</v>
      </c>
      <c r="V650" s="78" t="s">
        <v>3550</v>
      </c>
      <c r="W650" s="78">
        <v>2.0</v>
      </c>
    </row>
    <row r="651" ht="15.75" customHeight="1">
      <c r="A651" s="78" t="s">
        <v>3418</v>
      </c>
      <c r="B651" s="78">
        <v>17.0</v>
      </c>
      <c r="C651" s="78">
        <v>2019.0</v>
      </c>
      <c r="D651" s="78">
        <v>2.0</v>
      </c>
      <c r="E651" s="78" t="s">
        <v>3551</v>
      </c>
      <c r="F651" s="78" t="s">
        <v>3369</v>
      </c>
      <c r="G651" s="78" t="s">
        <v>1470</v>
      </c>
      <c r="H651" s="78">
        <v>42668.0</v>
      </c>
      <c r="I651" s="78" t="s">
        <v>735</v>
      </c>
      <c r="J651" s="78">
        <v>117876.0</v>
      </c>
      <c r="L651" s="78" t="s">
        <v>3555</v>
      </c>
      <c r="M651" s="78" t="s">
        <v>3556</v>
      </c>
      <c r="N651" s="78" t="s">
        <v>1029</v>
      </c>
      <c r="P651" s="78">
        <v>10.0</v>
      </c>
      <c r="R651" s="78">
        <v>36.2</v>
      </c>
      <c r="S651" s="78" t="s">
        <v>3420</v>
      </c>
      <c r="T651" s="78">
        <v>40501.0</v>
      </c>
      <c r="U651" s="78">
        <v>34.36</v>
      </c>
      <c r="V651" s="78" t="s">
        <v>3550</v>
      </c>
      <c r="W651" s="78">
        <v>2.0</v>
      </c>
    </row>
    <row r="652" ht="15.75" customHeight="1">
      <c r="A652" s="78" t="s">
        <v>3418</v>
      </c>
      <c r="B652" s="78">
        <v>17.0</v>
      </c>
      <c r="C652" s="78">
        <v>2019.0</v>
      </c>
      <c r="D652" s="78">
        <v>3.0</v>
      </c>
      <c r="E652" s="78" t="s">
        <v>3557</v>
      </c>
      <c r="F652" s="78" t="s">
        <v>3369</v>
      </c>
      <c r="G652" s="78" t="s">
        <v>2879</v>
      </c>
      <c r="H652" s="78">
        <v>2167.0</v>
      </c>
      <c r="I652" s="78" t="s">
        <v>735</v>
      </c>
      <c r="J652" s="78">
        <v>117876.0</v>
      </c>
      <c r="L652" s="78" t="s">
        <v>3555</v>
      </c>
      <c r="M652" s="78" t="s">
        <v>3556</v>
      </c>
      <c r="N652" s="78" t="s">
        <v>1029</v>
      </c>
      <c r="P652" s="78">
        <v>10.0</v>
      </c>
      <c r="R652" s="78">
        <v>1.84</v>
      </c>
      <c r="S652" s="78" t="s">
        <v>3424</v>
      </c>
      <c r="T652" s="78">
        <v>337.0</v>
      </c>
      <c r="U652" s="78">
        <v>0.29</v>
      </c>
      <c r="V652" s="78" t="s">
        <v>3550</v>
      </c>
      <c r="W652" s="78">
        <v>2.0</v>
      </c>
    </row>
    <row r="653" ht="15.75" customHeight="1">
      <c r="A653" s="78" t="s">
        <v>3418</v>
      </c>
      <c r="B653" s="78">
        <v>18.0</v>
      </c>
      <c r="C653" s="78">
        <v>2019.0</v>
      </c>
      <c r="D653" s="78">
        <v>1.0</v>
      </c>
      <c r="E653" s="78" t="s">
        <v>3425</v>
      </c>
      <c r="F653" s="78" t="s">
        <v>3369</v>
      </c>
      <c r="G653" s="78" t="s">
        <v>1472</v>
      </c>
      <c r="H653" s="78">
        <v>70711.0</v>
      </c>
      <c r="I653" s="78" t="s">
        <v>735</v>
      </c>
      <c r="J653" s="78">
        <v>117552.0</v>
      </c>
      <c r="L653" s="78" t="s">
        <v>2981</v>
      </c>
      <c r="M653" s="78" t="s">
        <v>36</v>
      </c>
      <c r="N653" s="78" t="s">
        <v>1029</v>
      </c>
      <c r="P653" s="78">
        <v>10.0</v>
      </c>
      <c r="R653" s="78">
        <v>60.15</v>
      </c>
      <c r="S653" s="78" t="s">
        <v>3420</v>
      </c>
      <c r="T653" s="78">
        <v>29474.0</v>
      </c>
      <c r="U653" s="78">
        <v>25.07</v>
      </c>
      <c r="V653" s="78" t="s">
        <v>3550</v>
      </c>
      <c r="W653" s="78">
        <v>2.0</v>
      </c>
    </row>
    <row r="654" ht="15.75" customHeight="1">
      <c r="A654" s="78" t="s">
        <v>3418</v>
      </c>
      <c r="B654" s="78">
        <v>18.0</v>
      </c>
      <c r="C654" s="78">
        <v>2019.0</v>
      </c>
      <c r="D654" s="78">
        <v>2.0</v>
      </c>
      <c r="E654" s="78" t="s">
        <v>3551</v>
      </c>
      <c r="F654" s="78" t="s">
        <v>3369</v>
      </c>
      <c r="G654" s="78" t="s">
        <v>1470</v>
      </c>
      <c r="H654" s="78">
        <v>41237.0</v>
      </c>
      <c r="I654" s="78" t="s">
        <v>735</v>
      </c>
      <c r="J654" s="78">
        <v>117552.0</v>
      </c>
      <c r="L654" s="78" t="s">
        <v>2981</v>
      </c>
      <c r="M654" s="78" t="s">
        <v>36</v>
      </c>
      <c r="N654" s="78" t="s">
        <v>1029</v>
      </c>
      <c r="P654" s="78">
        <v>10.0</v>
      </c>
      <c r="R654" s="78">
        <v>35.08</v>
      </c>
      <c r="S654" s="78" t="s">
        <v>3420</v>
      </c>
      <c r="T654" s="78">
        <v>39656.0</v>
      </c>
      <c r="U654" s="78">
        <v>33.73</v>
      </c>
      <c r="V654" s="78" t="s">
        <v>3550</v>
      </c>
      <c r="W654" s="78">
        <v>2.0</v>
      </c>
    </row>
    <row r="655" ht="15.75" customHeight="1">
      <c r="A655" s="78" t="s">
        <v>3418</v>
      </c>
      <c r="B655" s="78">
        <v>18.0</v>
      </c>
      <c r="C655" s="78">
        <v>2019.0</v>
      </c>
      <c r="D655" s="78">
        <v>3.0</v>
      </c>
      <c r="E655" s="78" t="s">
        <v>3432</v>
      </c>
      <c r="G655" s="78" t="s">
        <v>2086</v>
      </c>
      <c r="H655" s="78">
        <v>1581.0</v>
      </c>
      <c r="J655" s="78">
        <v>117552.0</v>
      </c>
      <c r="L655" s="78" t="s">
        <v>2981</v>
      </c>
      <c r="M655" s="78" t="s">
        <v>36</v>
      </c>
      <c r="N655" s="78" t="s">
        <v>1029</v>
      </c>
      <c r="P655" s="78">
        <v>10.0</v>
      </c>
      <c r="R655" s="78">
        <v>1.34</v>
      </c>
      <c r="S655" s="78" t="s">
        <v>3424</v>
      </c>
      <c r="T655" s="78">
        <v>85.0</v>
      </c>
      <c r="U655" s="78">
        <v>0.07</v>
      </c>
      <c r="V655" s="78" t="s">
        <v>3550</v>
      </c>
      <c r="W655" s="78">
        <v>2.0</v>
      </c>
    </row>
    <row r="656" ht="15.75" customHeight="1">
      <c r="A656" s="78" t="s">
        <v>3418</v>
      </c>
      <c r="B656" s="78">
        <v>19.0</v>
      </c>
      <c r="C656" s="78">
        <v>2019.0</v>
      </c>
      <c r="D656" s="78">
        <v>1.0</v>
      </c>
      <c r="E656" s="78" t="s">
        <v>3428</v>
      </c>
      <c r="F656" s="78" t="s">
        <v>3369</v>
      </c>
      <c r="G656" s="78" t="s">
        <v>1472</v>
      </c>
      <c r="H656" s="78">
        <v>86900.0</v>
      </c>
      <c r="I656" s="78" t="s">
        <v>1029</v>
      </c>
      <c r="J656" s="78">
        <v>151577.0</v>
      </c>
      <c r="L656" s="78" t="s">
        <v>2983</v>
      </c>
      <c r="M656" s="78" t="s">
        <v>38</v>
      </c>
      <c r="N656" s="78" t="s">
        <v>1029</v>
      </c>
      <c r="P656" s="78">
        <v>13.0</v>
      </c>
      <c r="R656" s="78">
        <v>57.33</v>
      </c>
      <c r="S656" s="78" t="s">
        <v>3420</v>
      </c>
      <c r="T656" s="78">
        <v>29522.0</v>
      </c>
      <c r="U656" s="78">
        <v>19.48</v>
      </c>
      <c r="V656" s="78" t="s">
        <v>2965</v>
      </c>
      <c r="W656" s="78">
        <v>3.0</v>
      </c>
    </row>
    <row r="657" ht="15.75" customHeight="1">
      <c r="A657" s="78" t="s">
        <v>3418</v>
      </c>
      <c r="B657" s="78">
        <v>19.0</v>
      </c>
      <c r="C657" s="78">
        <v>2019.0</v>
      </c>
      <c r="D657" s="78">
        <v>2.0</v>
      </c>
      <c r="E657" s="78" t="s">
        <v>3552</v>
      </c>
      <c r="F657" s="78" t="s">
        <v>3369</v>
      </c>
      <c r="G657" s="78" t="s">
        <v>1470</v>
      </c>
      <c r="H657" s="78">
        <v>57378.0</v>
      </c>
      <c r="I657" s="78" t="s">
        <v>1029</v>
      </c>
      <c r="J657" s="78">
        <v>151577.0</v>
      </c>
      <c r="L657" s="78" t="s">
        <v>2983</v>
      </c>
      <c r="M657" s="78" t="s">
        <v>38</v>
      </c>
      <c r="N657" s="78" t="s">
        <v>1029</v>
      </c>
      <c r="P657" s="78">
        <v>13.0</v>
      </c>
      <c r="R657" s="78">
        <v>37.85</v>
      </c>
      <c r="S657" s="78" t="s">
        <v>3420</v>
      </c>
      <c r="T657" s="78">
        <v>54956.0</v>
      </c>
      <c r="U657" s="78">
        <v>36.26</v>
      </c>
      <c r="V657" s="78" t="s">
        <v>2965</v>
      </c>
      <c r="W657" s="78">
        <v>3.0</v>
      </c>
    </row>
    <row r="658" ht="15.75" customHeight="1">
      <c r="A658" s="78" t="s">
        <v>3418</v>
      </c>
      <c r="B658" s="78">
        <v>19.0</v>
      </c>
      <c r="C658" s="78">
        <v>2019.0</v>
      </c>
      <c r="D658" s="78">
        <v>3.0</v>
      </c>
      <c r="E658" s="78" t="s">
        <v>3558</v>
      </c>
      <c r="F658" s="78" t="s">
        <v>3369</v>
      </c>
      <c r="G658" s="78" t="s">
        <v>1482</v>
      </c>
      <c r="H658" s="78">
        <v>2422.0</v>
      </c>
      <c r="J658" s="78">
        <v>151577.0</v>
      </c>
      <c r="L658" s="78" t="s">
        <v>2983</v>
      </c>
      <c r="M658" s="78" t="s">
        <v>38</v>
      </c>
      <c r="N658" s="78" t="s">
        <v>1029</v>
      </c>
      <c r="P658" s="78">
        <v>13.0</v>
      </c>
      <c r="R658" s="78">
        <v>1.6</v>
      </c>
      <c r="S658" s="78" t="s">
        <v>3424</v>
      </c>
      <c r="T658" s="78">
        <v>41.0</v>
      </c>
      <c r="U658" s="78">
        <v>0.03</v>
      </c>
      <c r="V658" s="78" t="s">
        <v>2965</v>
      </c>
      <c r="W658" s="78">
        <v>3.0</v>
      </c>
    </row>
    <row r="659" ht="15.75" customHeight="1">
      <c r="A659" s="78" t="s">
        <v>3418</v>
      </c>
      <c r="B659" s="78">
        <v>20.0</v>
      </c>
      <c r="C659" s="78">
        <v>2019.0</v>
      </c>
      <c r="D659" s="78">
        <v>1.0</v>
      </c>
      <c r="E659" s="78" t="s">
        <v>3428</v>
      </c>
      <c r="F659" s="78" t="s">
        <v>3369</v>
      </c>
      <c r="G659" s="78" t="s">
        <v>1472</v>
      </c>
      <c r="H659" s="78">
        <v>87018.0</v>
      </c>
      <c r="I659" s="78" t="s">
        <v>1029</v>
      </c>
      <c r="J659" s="78">
        <v>157323.0</v>
      </c>
      <c r="L659" s="78" t="s">
        <v>2985</v>
      </c>
      <c r="M659" s="78" t="s">
        <v>39</v>
      </c>
      <c r="N659" s="78" t="s">
        <v>1029</v>
      </c>
      <c r="P659" s="78">
        <v>13.0</v>
      </c>
      <c r="R659" s="78">
        <v>55.31</v>
      </c>
      <c r="S659" s="78" t="s">
        <v>3420</v>
      </c>
      <c r="T659" s="78">
        <v>25985.0</v>
      </c>
      <c r="U659" s="78">
        <v>16.52</v>
      </c>
      <c r="V659" s="78" t="s">
        <v>2965</v>
      </c>
      <c r="W659" s="78">
        <v>3.0</v>
      </c>
    </row>
    <row r="660" ht="15.75" customHeight="1">
      <c r="A660" s="78" t="s">
        <v>3418</v>
      </c>
      <c r="B660" s="78">
        <v>20.0</v>
      </c>
      <c r="C660" s="78">
        <v>2019.0</v>
      </c>
      <c r="D660" s="78">
        <v>2.0</v>
      </c>
      <c r="E660" s="78" t="s">
        <v>3552</v>
      </c>
      <c r="F660" s="78" t="s">
        <v>3369</v>
      </c>
      <c r="G660" s="78" t="s">
        <v>1470</v>
      </c>
      <c r="H660" s="78">
        <v>61033.0</v>
      </c>
      <c r="I660" s="78" t="s">
        <v>1029</v>
      </c>
      <c r="J660" s="78">
        <v>157323.0</v>
      </c>
      <c r="L660" s="78" t="s">
        <v>2985</v>
      </c>
      <c r="M660" s="78" t="s">
        <v>39</v>
      </c>
      <c r="N660" s="78" t="s">
        <v>1029</v>
      </c>
      <c r="P660" s="78">
        <v>13.0</v>
      </c>
      <c r="R660" s="78">
        <v>38.79</v>
      </c>
      <c r="S660" s="78" t="s">
        <v>3420</v>
      </c>
      <c r="T660" s="78">
        <v>58372.0</v>
      </c>
      <c r="U660" s="78">
        <v>37.1</v>
      </c>
      <c r="V660" s="78" t="s">
        <v>2965</v>
      </c>
      <c r="W660" s="78">
        <v>3.0</v>
      </c>
    </row>
    <row r="661" ht="15.75" customHeight="1">
      <c r="A661" s="78" t="s">
        <v>3418</v>
      </c>
      <c r="B661" s="78">
        <v>20.0</v>
      </c>
      <c r="C661" s="78">
        <v>2019.0</v>
      </c>
      <c r="D661" s="78">
        <v>3.0</v>
      </c>
      <c r="E661" s="78" t="s">
        <v>3558</v>
      </c>
      <c r="F661" s="78" t="s">
        <v>3369</v>
      </c>
      <c r="G661" s="78" t="s">
        <v>1482</v>
      </c>
      <c r="H661" s="78">
        <v>2661.0</v>
      </c>
      <c r="J661" s="78">
        <v>157323.0</v>
      </c>
      <c r="L661" s="78" t="s">
        <v>2985</v>
      </c>
      <c r="M661" s="78" t="s">
        <v>39</v>
      </c>
      <c r="N661" s="78" t="s">
        <v>1029</v>
      </c>
      <c r="P661" s="78">
        <v>13.0</v>
      </c>
      <c r="R661" s="78">
        <v>1.69</v>
      </c>
      <c r="S661" s="78" t="s">
        <v>3424</v>
      </c>
      <c r="T661" s="78">
        <v>566.0</v>
      </c>
      <c r="U661" s="78">
        <v>0.36</v>
      </c>
      <c r="V661" s="78" t="s">
        <v>2965</v>
      </c>
      <c r="W661" s="78">
        <v>3.0</v>
      </c>
    </row>
    <row r="662" ht="15.75" customHeight="1">
      <c r="A662" s="78" t="s">
        <v>3418</v>
      </c>
      <c r="B662" s="78">
        <v>21.0</v>
      </c>
      <c r="C662" s="78">
        <v>2019.0</v>
      </c>
      <c r="D662" s="78">
        <v>1.0</v>
      </c>
      <c r="E662" s="78" t="s">
        <v>3428</v>
      </c>
      <c r="F662" s="78" t="s">
        <v>3369</v>
      </c>
      <c r="G662" s="78" t="s">
        <v>1472</v>
      </c>
      <c r="H662" s="78">
        <v>110040.0</v>
      </c>
      <c r="I662" s="78" t="s">
        <v>1029</v>
      </c>
      <c r="J662" s="78">
        <v>181752.0</v>
      </c>
      <c r="L662" s="78" t="s">
        <v>2987</v>
      </c>
      <c r="M662" s="78" t="s">
        <v>41</v>
      </c>
      <c r="N662" s="78" t="s">
        <v>1029</v>
      </c>
      <c r="P662" s="78">
        <v>13.0</v>
      </c>
      <c r="R662" s="78">
        <v>60.54</v>
      </c>
      <c r="S662" s="78" t="s">
        <v>3420</v>
      </c>
      <c r="T662" s="78">
        <v>48092.0</v>
      </c>
      <c r="U662" s="78">
        <v>26.46</v>
      </c>
      <c r="V662" s="78" t="s">
        <v>2965</v>
      </c>
      <c r="W662" s="78">
        <v>3.0</v>
      </c>
    </row>
    <row r="663" ht="15.75" customHeight="1">
      <c r="A663" s="78" t="s">
        <v>3418</v>
      </c>
      <c r="B663" s="78">
        <v>21.0</v>
      </c>
      <c r="C663" s="78">
        <v>2019.0</v>
      </c>
      <c r="D663" s="78">
        <v>2.0</v>
      </c>
      <c r="E663" s="78" t="s">
        <v>3552</v>
      </c>
      <c r="F663" s="78" t="s">
        <v>3369</v>
      </c>
      <c r="G663" s="78" t="s">
        <v>1470</v>
      </c>
      <c r="H663" s="78">
        <v>61948.0</v>
      </c>
      <c r="I663" s="78" t="s">
        <v>1029</v>
      </c>
      <c r="J663" s="78">
        <v>181752.0</v>
      </c>
      <c r="L663" s="78" t="s">
        <v>2987</v>
      </c>
      <c r="M663" s="78" t="s">
        <v>41</v>
      </c>
      <c r="N663" s="78" t="s">
        <v>1029</v>
      </c>
      <c r="P663" s="78">
        <v>13.0</v>
      </c>
      <c r="R663" s="78">
        <v>34.08</v>
      </c>
      <c r="S663" s="78" t="s">
        <v>3420</v>
      </c>
      <c r="T663" s="78">
        <v>59585.0</v>
      </c>
      <c r="U663" s="78">
        <v>32.78</v>
      </c>
      <c r="V663" s="78" t="s">
        <v>2965</v>
      </c>
      <c r="W663" s="78">
        <v>3.0</v>
      </c>
    </row>
    <row r="664" ht="15.75" customHeight="1">
      <c r="A664" s="78" t="s">
        <v>3418</v>
      </c>
      <c r="B664" s="78">
        <v>21.0</v>
      </c>
      <c r="C664" s="78">
        <v>2019.0</v>
      </c>
      <c r="D664" s="78">
        <v>3.0</v>
      </c>
      <c r="E664" s="78" t="s">
        <v>3553</v>
      </c>
      <c r="F664" s="78" t="s">
        <v>3369</v>
      </c>
      <c r="G664" s="78" t="s">
        <v>2879</v>
      </c>
      <c r="H664" s="78">
        <v>2363.0</v>
      </c>
      <c r="J664" s="78">
        <v>181752.0</v>
      </c>
      <c r="L664" s="78" t="s">
        <v>2987</v>
      </c>
      <c r="M664" s="78" t="s">
        <v>41</v>
      </c>
      <c r="N664" s="78" t="s">
        <v>1029</v>
      </c>
      <c r="P664" s="78">
        <v>13.0</v>
      </c>
      <c r="R664" s="78">
        <v>1.3</v>
      </c>
      <c r="S664" s="78" t="s">
        <v>3424</v>
      </c>
      <c r="T664" s="78">
        <v>149.0</v>
      </c>
      <c r="U664" s="78">
        <v>0.08</v>
      </c>
      <c r="V664" s="78" t="s">
        <v>2965</v>
      </c>
      <c r="W664" s="78">
        <v>3.0</v>
      </c>
    </row>
    <row r="665" ht="15.75" customHeight="1">
      <c r="A665" s="78" t="s">
        <v>3418</v>
      </c>
      <c r="B665" s="78">
        <v>22.0</v>
      </c>
      <c r="C665" s="78">
        <v>2019.0</v>
      </c>
      <c r="D665" s="78">
        <v>1.0</v>
      </c>
      <c r="E665" s="78" t="s">
        <v>3428</v>
      </c>
      <c r="F665" s="78" t="s">
        <v>3369</v>
      </c>
      <c r="G665" s="78" t="s">
        <v>1472</v>
      </c>
      <c r="H665" s="78">
        <v>85161.0</v>
      </c>
      <c r="I665" s="78" t="s">
        <v>1029</v>
      </c>
      <c r="J665" s="78">
        <v>155417.0</v>
      </c>
      <c r="L665" s="78" t="s">
        <v>2965</v>
      </c>
      <c r="M665" s="78" t="s">
        <v>43</v>
      </c>
      <c r="N665" s="78" t="s">
        <v>1029</v>
      </c>
      <c r="P665" s="78">
        <v>13.0</v>
      </c>
      <c r="R665" s="78">
        <v>54.8</v>
      </c>
      <c r="S665" s="78" t="s">
        <v>3420</v>
      </c>
      <c r="T665" s="78">
        <v>20529.0</v>
      </c>
      <c r="U665" s="78">
        <v>13.21</v>
      </c>
      <c r="V665" s="78" t="s">
        <v>2965</v>
      </c>
      <c r="W665" s="78">
        <v>3.0</v>
      </c>
    </row>
    <row r="666" ht="15.75" customHeight="1">
      <c r="A666" s="78" t="s">
        <v>3418</v>
      </c>
      <c r="B666" s="78">
        <v>22.0</v>
      </c>
      <c r="C666" s="78">
        <v>2019.0</v>
      </c>
      <c r="D666" s="78">
        <v>2.0</v>
      </c>
      <c r="E666" s="78" t="s">
        <v>3552</v>
      </c>
      <c r="F666" s="78" t="s">
        <v>3369</v>
      </c>
      <c r="G666" s="78" t="s">
        <v>1470</v>
      </c>
      <c r="H666" s="78">
        <v>64632.0</v>
      </c>
      <c r="I666" s="78" t="s">
        <v>1029</v>
      </c>
      <c r="J666" s="78">
        <v>155417.0</v>
      </c>
      <c r="L666" s="78" t="s">
        <v>2965</v>
      </c>
      <c r="M666" s="78" t="s">
        <v>43</v>
      </c>
      <c r="N666" s="78" t="s">
        <v>1029</v>
      </c>
      <c r="P666" s="78">
        <v>13.0</v>
      </c>
      <c r="R666" s="78">
        <v>41.59</v>
      </c>
      <c r="S666" s="78" t="s">
        <v>3420</v>
      </c>
      <c r="T666" s="78">
        <v>63441.0</v>
      </c>
      <c r="U666" s="78">
        <v>40.82</v>
      </c>
      <c r="V666" s="78" t="s">
        <v>2965</v>
      </c>
      <c r="W666" s="78">
        <v>3.0</v>
      </c>
    </row>
    <row r="667" ht="15.75" customHeight="1">
      <c r="A667" s="78" t="s">
        <v>3418</v>
      </c>
      <c r="B667" s="78">
        <v>22.0</v>
      </c>
      <c r="C667" s="78">
        <v>2019.0</v>
      </c>
      <c r="D667" s="78">
        <v>3.0</v>
      </c>
      <c r="E667" s="78" t="s">
        <v>3558</v>
      </c>
      <c r="F667" s="78" t="s">
        <v>3369</v>
      </c>
      <c r="G667" s="78" t="s">
        <v>1482</v>
      </c>
      <c r="H667" s="78">
        <v>1191.0</v>
      </c>
      <c r="J667" s="78">
        <v>155417.0</v>
      </c>
      <c r="L667" s="78" t="s">
        <v>2965</v>
      </c>
      <c r="M667" s="78" t="s">
        <v>43</v>
      </c>
      <c r="N667" s="78" t="s">
        <v>1029</v>
      </c>
      <c r="P667" s="78">
        <v>13.0</v>
      </c>
      <c r="R667" s="78">
        <v>0.77</v>
      </c>
      <c r="S667" s="78" t="s">
        <v>3424</v>
      </c>
      <c r="T667" s="78">
        <v>151.0</v>
      </c>
      <c r="U667" s="78">
        <v>0.1</v>
      </c>
      <c r="V667" s="78" t="s">
        <v>2965</v>
      </c>
      <c r="W667" s="78">
        <v>3.0</v>
      </c>
    </row>
    <row r="668" ht="15.75" customHeight="1">
      <c r="A668" s="78" t="s">
        <v>3418</v>
      </c>
      <c r="B668" s="78">
        <v>23.0</v>
      </c>
      <c r="C668" s="78">
        <v>2019.0</v>
      </c>
      <c r="D668" s="78">
        <v>1.0</v>
      </c>
      <c r="E668" s="78" t="s">
        <v>3428</v>
      </c>
      <c r="F668" s="78" t="s">
        <v>3369</v>
      </c>
      <c r="G668" s="78" t="s">
        <v>1472</v>
      </c>
      <c r="H668" s="78">
        <v>96365.0</v>
      </c>
      <c r="I668" s="78" t="s">
        <v>1029</v>
      </c>
      <c r="J668" s="78">
        <v>154185.0</v>
      </c>
      <c r="L668" s="78" t="s">
        <v>2990</v>
      </c>
      <c r="M668" s="78" t="s">
        <v>45</v>
      </c>
      <c r="N668" s="78" t="s">
        <v>1029</v>
      </c>
      <c r="P668" s="78">
        <v>13.0</v>
      </c>
      <c r="R668" s="78">
        <v>62.5</v>
      </c>
      <c r="S668" s="78" t="s">
        <v>3420</v>
      </c>
      <c r="T668" s="78">
        <v>46973.0</v>
      </c>
      <c r="U668" s="78">
        <v>30.47</v>
      </c>
      <c r="V668" s="78" t="s">
        <v>2965</v>
      </c>
      <c r="W668" s="78">
        <v>3.0</v>
      </c>
    </row>
    <row r="669" ht="15.75" customHeight="1">
      <c r="A669" s="78" t="s">
        <v>3418</v>
      </c>
      <c r="B669" s="78">
        <v>23.0</v>
      </c>
      <c r="C669" s="78">
        <v>2019.0</v>
      </c>
      <c r="D669" s="78">
        <v>2.0</v>
      </c>
      <c r="E669" s="78" t="s">
        <v>3552</v>
      </c>
      <c r="F669" s="78" t="s">
        <v>3369</v>
      </c>
      <c r="G669" s="78" t="s">
        <v>1470</v>
      </c>
      <c r="H669" s="78">
        <v>49392.0</v>
      </c>
      <c r="I669" s="78" t="s">
        <v>1029</v>
      </c>
      <c r="J669" s="78">
        <v>154185.0</v>
      </c>
      <c r="L669" s="78" t="s">
        <v>2990</v>
      </c>
      <c r="M669" s="78" t="s">
        <v>45</v>
      </c>
      <c r="N669" s="78" t="s">
        <v>1029</v>
      </c>
      <c r="P669" s="78">
        <v>13.0</v>
      </c>
      <c r="R669" s="78">
        <v>32.03</v>
      </c>
      <c r="S669" s="78" t="s">
        <v>3420</v>
      </c>
      <c r="T669" s="78">
        <v>47773.0</v>
      </c>
      <c r="U669" s="78">
        <v>30.98</v>
      </c>
      <c r="V669" s="78" t="s">
        <v>2965</v>
      </c>
      <c r="W669" s="78">
        <v>3.0</v>
      </c>
    </row>
    <row r="670" ht="15.75" customHeight="1">
      <c r="A670" s="78" t="s">
        <v>3418</v>
      </c>
      <c r="B670" s="78">
        <v>23.0</v>
      </c>
      <c r="C670" s="78">
        <v>2019.0</v>
      </c>
      <c r="D670" s="78">
        <v>3.0</v>
      </c>
      <c r="E670" s="78" t="s">
        <v>3432</v>
      </c>
      <c r="G670" s="78" t="s">
        <v>2086</v>
      </c>
      <c r="H670" s="78">
        <v>1619.0</v>
      </c>
      <c r="J670" s="78">
        <v>154185.0</v>
      </c>
      <c r="L670" s="78" t="s">
        <v>2990</v>
      </c>
      <c r="M670" s="78" t="s">
        <v>45</v>
      </c>
      <c r="N670" s="78" t="s">
        <v>1029</v>
      </c>
      <c r="P670" s="78">
        <v>13.0</v>
      </c>
      <c r="R670" s="78">
        <v>1.05</v>
      </c>
      <c r="S670" s="78" t="s">
        <v>3424</v>
      </c>
      <c r="T670" s="78">
        <v>80.0</v>
      </c>
      <c r="U670" s="78">
        <v>0.05</v>
      </c>
      <c r="V670" s="78" t="s">
        <v>2965</v>
      </c>
      <c r="W670" s="78">
        <v>3.0</v>
      </c>
    </row>
    <row r="671" ht="15.75" customHeight="1">
      <c r="A671" s="78" t="s">
        <v>3418</v>
      </c>
      <c r="B671" s="78">
        <v>24.0</v>
      </c>
      <c r="C671" s="78">
        <v>2019.0</v>
      </c>
      <c r="D671" s="78">
        <v>1.0</v>
      </c>
      <c r="E671" s="78" t="s">
        <v>3428</v>
      </c>
      <c r="F671" s="78" t="s">
        <v>3369</v>
      </c>
      <c r="G671" s="78" t="s">
        <v>1472</v>
      </c>
      <c r="H671" s="78">
        <v>98327.0</v>
      </c>
      <c r="I671" s="78" t="s">
        <v>1029</v>
      </c>
      <c r="J671" s="78">
        <v>162461.0</v>
      </c>
      <c r="L671" s="78" t="s">
        <v>2992</v>
      </c>
      <c r="M671" s="78" t="s">
        <v>47</v>
      </c>
      <c r="N671" s="78" t="s">
        <v>735</v>
      </c>
      <c r="P671" s="78">
        <v>13.0</v>
      </c>
      <c r="R671" s="78">
        <v>60.52</v>
      </c>
      <c r="S671" s="78" t="s">
        <v>3420</v>
      </c>
      <c r="T671" s="78">
        <v>42777.0</v>
      </c>
      <c r="U671" s="78">
        <v>26.33</v>
      </c>
      <c r="V671" s="78" t="s">
        <v>2965</v>
      </c>
      <c r="W671" s="78">
        <v>3.0</v>
      </c>
    </row>
    <row r="672" ht="15.75" customHeight="1">
      <c r="A672" s="78" t="s">
        <v>3418</v>
      </c>
      <c r="B672" s="78">
        <v>24.0</v>
      </c>
      <c r="C672" s="78">
        <v>2019.0</v>
      </c>
      <c r="D672" s="78">
        <v>2.0</v>
      </c>
      <c r="E672" s="78" t="s">
        <v>3552</v>
      </c>
      <c r="F672" s="78" t="s">
        <v>3369</v>
      </c>
      <c r="G672" s="78" t="s">
        <v>1470</v>
      </c>
      <c r="H672" s="78">
        <v>55550.0</v>
      </c>
      <c r="I672" s="78" t="s">
        <v>1029</v>
      </c>
      <c r="J672" s="78">
        <v>162461.0</v>
      </c>
      <c r="L672" s="78" t="s">
        <v>2992</v>
      </c>
      <c r="M672" s="78" t="s">
        <v>47</v>
      </c>
      <c r="N672" s="78" t="s">
        <v>735</v>
      </c>
      <c r="P672" s="78">
        <v>13.0</v>
      </c>
      <c r="R672" s="78">
        <v>34.19</v>
      </c>
      <c r="S672" s="78" t="s">
        <v>3420</v>
      </c>
      <c r="T672" s="78">
        <v>53889.0</v>
      </c>
      <c r="U672" s="78">
        <v>33.17</v>
      </c>
      <c r="V672" s="78" t="s">
        <v>2965</v>
      </c>
      <c r="W672" s="78">
        <v>3.0</v>
      </c>
    </row>
    <row r="673" ht="15.75" customHeight="1">
      <c r="A673" s="78" t="s">
        <v>3418</v>
      </c>
      <c r="B673" s="78">
        <v>24.0</v>
      </c>
      <c r="C673" s="78">
        <v>2019.0</v>
      </c>
      <c r="D673" s="78">
        <v>3.0</v>
      </c>
      <c r="E673" s="78" t="s">
        <v>3432</v>
      </c>
      <c r="G673" s="78" t="s">
        <v>2086</v>
      </c>
      <c r="H673" s="78">
        <v>1661.0</v>
      </c>
      <c r="J673" s="78">
        <v>162461.0</v>
      </c>
      <c r="L673" s="78" t="s">
        <v>2992</v>
      </c>
      <c r="M673" s="78" t="s">
        <v>47</v>
      </c>
      <c r="N673" s="78" t="s">
        <v>735</v>
      </c>
      <c r="P673" s="78">
        <v>13.0</v>
      </c>
      <c r="R673" s="78">
        <v>1.02</v>
      </c>
      <c r="S673" s="78" t="s">
        <v>3424</v>
      </c>
      <c r="T673" s="78">
        <v>149.0</v>
      </c>
      <c r="U673" s="78">
        <v>0.09</v>
      </c>
      <c r="V673" s="78" t="s">
        <v>2965</v>
      </c>
      <c r="W673" s="78">
        <v>3.0</v>
      </c>
    </row>
    <row r="674" ht="15.75" customHeight="1">
      <c r="A674" s="78" t="s">
        <v>3418</v>
      </c>
      <c r="B674" s="78">
        <v>25.0</v>
      </c>
      <c r="C674" s="78">
        <v>2019.0</v>
      </c>
      <c r="D674" s="78">
        <v>1.0</v>
      </c>
      <c r="E674" s="78" t="s">
        <v>3559</v>
      </c>
      <c r="F674" s="78" t="s">
        <v>3369</v>
      </c>
      <c r="G674" s="78" t="s">
        <v>1472</v>
      </c>
      <c r="H674" s="78">
        <v>92774.0</v>
      </c>
      <c r="I674" s="78" t="s">
        <v>1029</v>
      </c>
      <c r="J674" s="78">
        <v>149817.0</v>
      </c>
      <c r="L674" s="78" t="s">
        <v>2994</v>
      </c>
      <c r="M674" s="78" t="s">
        <v>49</v>
      </c>
      <c r="N674" s="78" t="s">
        <v>735</v>
      </c>
      <c r="P674" s="78">
        <v>13.0</v>
      </c>
      <c r="R674" s="78">
        <v>61.92</v>
      </c>
      <c r="S674" s="78" t="s">
        <v>3420</v>
      </c>
      <c r="T674" s="78">
        <v>38825.0</v>
      </c>
      <c r="U674" s="78">
        <v>25.91</v>
      </c>
      <c r="V674" s="78" t="s">
        <v>2995</v>
      </c>
      <c r="W674" s="78">
        <v>4.0</v>
      </c>
    </row>
    <row r="675" ht="15.75" customHeight="1">
      <c r="A675" s="78" t="s">
        <v>3418</v>
      </c>
      <c r="B675" s="78">
        <v>25.0</v>
      </c>
      <c r="C675" s="78">
        <v>2019.0</v>
      </c>
      <c r="D675" s="78">
        <v>2.0</v>
      </c>
      <c r="E675" s="78" t="s">
        <v>3560</v>
      </c>
      <c r="F675" s="78" t="s">
        <v>3369</v>
      </c>
      <c r="G675" s="78" t="s">
        <v>1470</v>
      </c>
      <c r="H675" s="78">
        <v>53949.0</v>
      </c>
      <c r="I675" s="78" t="s">
        <v>1029</v>
      </c>
      <c r="J675" s="78">
        <v>149817.0</v>
      </c>
      <c r="L675" s="78" t="s">
        <v>2994</v>
      </c>
      <c r="M675" s="78" t="s">
        <v>49</v>
      </c>
      <c r="N675" s="78" t="s">
        <v>735</v>
      </c>
      <c r="P675" s="78">
        <v>13.0</v>
      </c>
      <c r="R675" s="78">
        <v>36.01</v>
      </c>
      <c r="S675" s="78" t="s">
        <v>3420</v>
      </c>
      <c r="T675" s="78">
        <v>52818.0</v>
      </c>
      <c r="U675" s="78">
        <v>35.26</v>
      </c>
      <c r="V675" s="78" t="s">
        <v>2995</v>
      </c>
      <c r="W675" s="78">
        <v>4.0</v>
      </c>
    </row>
    <row r="676" ht="15.75" customHeight="1">
      <c r="A676" s="78" t="s">
        <v>3418</v>
      </c>
      <c r="B676" s="78">
        <v>25.0</v>
      </c>
      <c r="C676" s="78">
        <v>2019.0</v>
      </c>
      <c r="D676" s="78">
        <v>3.0</v>
      </c>
      <c r="E676" s="78" t="s">
        <v>3432</v>
      </c>
      <c r="G676" s="78" t="s">
        <v>2086</v>
      </c>
      <c r="H676" s="78">
        <v>1131.0</v>
      </c>
      <c r="J676" s="78">
        <v>149817.0</v>
      </c>
      <c r="L676" s="78" t="s">
        <v>2994</v>
      </c>
      <c r="M676" s="78" t="s">
        <v>49</v>
      </c>
      <c r="N676" s="78" t="s">
        <v>735</v>
      </c>
      <c r="P676" s="78">
        <v>13.0</v>
      </c>
      <c r="R676" s="78">
        <v>0.75</v>
      </c>
      <c r="S676" s="78" t="s">
        <v>3424</v>
      </c>
      <c r="T676" s="78">
        <v>461.0</v>
      </c>
      <c r="U676" s="78">
        <v>0.31</v>
      </c>
      <c r="V676" s="78" t="s">
        <v>2995</v>
      </c>
      <c r="W676" s="78">
        <v>4.0</v>
      </c>
    </row>
    <row r="677" ht="15.75" customHeight="1">
      <c r="A677" s="78" t="s">
        <v>3418</v>
      </c>
      <c r="B677" s="78">
        <v>26.0</v>
      </c>
      <c r="C677" s="78">
        <v>2019.0</v>
      </c>
      <c r="D677" s="78">
        <v>1.0</v>
      </c>
      <c r="E677" s="78" t="s">
        <v>3559</v>
      </c>
      <c r="F677" s="78" t="s">
        <v>3369</v>
      </c>
      <c r="G677" s="78" t="s">
        <v>1472</v>
      </c>
      <c r="H677" s="78">
        <v>100861.0</v>
      </c>
      <c r="I677" s="78" t="s">
        <v>1029</v>
      </c>
      <c r="J677" s="78">
        <v>171603.0</v>
      </c>
      <c r="L677" s="78" t="s">
        <v>2997</v>
      </c>
      <c r="M677" s="78" t="s">
        <v>51</v>
      </c>
      <c r="N677" s="78" t="s">
        <v>1029</v>
      </c>
      <c r="P677" s="78">
        <v>13.0</v>
      </c>
      <c r="R677" s="78">
        <v>58.78</v>
      </c>
      <c r="S677" s="78" t="s">
        <v>3420</v>
      </c>
      <c r="T677" s="78">
        <v>33195.0</v>
      </c>
      <c r="U677" s="78">
        <v>19.34</v>
      </c>
      <c r="V677" s="78" t="s">
        <v>2995</v>
      </c>
      <c r="W677" s="78">
        <v>4.0</v>
      </c>
    </row>
    <row r="678" ht="15.75" customHeight="1">
      <c r="A678" s="78" t="s">
        <v>3418</v>
      </c>
      <c r="B678" s="78">
        <v>26.0</v>
      </c>
      <c r="C678" s="78">
        <v>2019.0</v>
      </c>
      <c r="D678" s="78">
        <v>2.0</v>
      </c>
      <c r="E678" s="78" t="s">
        <v>3560</v>
      </c>
      <c r="F678" s="78" t="s">
        <v>3369</v>
      </c>
      <c r="G678" s="78" t="s">
        <v>1470</v>
      </c>
      <c r="H678" s="78">
        <v>67666.0</v>
      </c>
      <c r="I678" s="78" t="s">
        <v>1029</v>
      </c>
      <c r="J678" s="78">
        <v>171603.0</v>
      </c>
      <c r="L678" s="78" t="s">
        <v>2997</v>
      </c>
      <c r="M678" s="78" t="s">
        <v>51</v>
      </c>
      <c r="N678" s="78" t="s">
        <v>1029</v>
      </c>
      <c r="P678" s="78">
        <v>13.0</v>
      </c>
      <c r="R678" s="78">
        <v>39.43</v>
      </c>
      <c r="S678" s="78" t="s">
        <v>3420</v>
      </c>
      <c r="T678" s="78">
        <v>66707.0</v>
      </c>
      <c r="U678" s="78">
        <v>38.87</v>
      </c>
      <c r="V678" s="78" t="s">
        <v>2995</v>
      </c>
      <c r="W678" s="78">
        <v>4.0</v>
      </c>
    </row>
    <row r="679" ht="15.75" customHeight="1">
      <c r="A679" s="78" t="s">
        <v>3418</v>
      </c>
      <c r="B679" s="78">
        <v>26.0</v>
      </c>
      <c r="C679" s="78">
        <v>2019.0</v>
      </c>
      <c r="D679" s="78">
        <v>3.0</v>
      </c>
      <c r="E679" s="78" t="s">
        <v>3432</v>
      </c>
      <c r="G679" s="78" t="s">
        <v>2086</v>
      </c>
      <c r="H679" s="78">
        <v>959.0</v>
      </c>
      <c r="J679" s="78">
        <v>171603.0</v>
      </c>
      <c r="L679" s="78" t="s">
        <v>2997</v>
      </c>
      <c r="M679" s="78" t="s">
        <v>51</v>
      </c>
      <c r="N679" s="78" t="s">
        <v>1029</v>
      </c>
      <c r="P679" s="78">
        <v>13.0</v>
      </c>
      <c r="R679" s="78">
        <v>0.56</v>
      </c>
      <c r="S679" s="78" t="s">
        <v>3424</v>
      </c>
      <c r="T679" s="78">
        <v>278.0</v>
      </c>
      <c r="U679" s="78">
        <v>0.16</v>
      </c>
      <c r="V679" s="78" t="s">
        <v>2995</v>
      </c>
      <c r="W679" s="78">
        <v>4.0</v>
      </c>
    </row>
    <row r="680" ht="15.75" customHeight="1">
      <c r="A680" s="78" t="s">
        <v>3418</v>
      </c>
      <c r="B680" s="78">
        <v>27.0</v>
      </c>
      <c r="C680" s="78">
        <v>2019.0</v>
      </c>
      <c r="D680" s="78">
        <v>1.0</v>
      </c>
      <c r="E680" s="78" t="s">
        <v>3559</v>
      </c>
      <c r="F680" s="78" t="s">
        <v>3369</v>
      </c>
      <c r="G680" s="78" t="s">
        <v>1472</v>
      </c>
      <c r="H680" s="78">
        <v>93145.0</v>
      </c>
      <c r="I680" s="78" t="s">
        <v>1029</v>
      </c>
      <c r="J680" s="78">
        <v>158215.0</v>
      </c>
      <c r="L680" s="78" t="s">
        <v>2995</v>
      </c>
      <c r="M680" s="78" t="s">
        <v>53</v>
      </c>
      <c r="N680" s="78" t="s">
        <v>1029</v>
      </c>
      <c r="P680" s="78">
        <v>13.0</v>
      </c>
      <c r="R680" s="78">
        <v>58.87</v>
      </c>
      <c r="S680" s="78" t="s">
        <v>3420</v>
      </c>
      <c r="T680" s="78">
        <v>31397.0</v>
      </c>
      <c r="U680" s="78">
        <v>19.84</v>
      </c>
      <c r="V680" s="78" t="s">
        <v>2995</v>
      </c>
      <c r="W680" s="78">
        <v>4.0</v>
      </c>
    </row>
    <row r="681" ht="15.75" customHeight="1">
      <c r="A681" s="78" t="s">
        <v>3418</v>
      </c>
      <c r="B681" s="78">
        <v>27.0</v>
      </c>
      <c r="C681" s="78">
        <v>2019.0</v>
      </c>
      <c r="D681" s="78">
        <v>2.0</v>
      </c>
      <c r="E681" s="78" t="s">
        <v>3560</v>
      </c>
      <c r="F681" s="78" t="s">
        <v>3369</v>
      </c>
      <c r="G681" s="78" t="s">
        <v>1470</v>
      </c>
      <c r="H681" s="78">
        <v>61748.0</v>
      </c>
      <c r="I681" s="78" t="s">
        <v>1029</v>
      </c>
      <c r="J681" s="78">
        <v>158215.0</v>
      </c>
      <c r="L681" s="78" t="s">
        <v>2995</v>
      </c>
      <c r="M681" s="78" t="s">
        <v>53</v>
      </c>
      <c r="N681" s="78" t="s">
        <v>1029</v>
      </c>
      <c r="P681" s="78">
        <v>13.0</v>
      </c>
      <c r="R681" s="78">
        <v>39.03</v>
      </c>
      <c r="S681" s="78" t="s">
        <v>3420</v>
      </c>
      <c r="T681" s="78">
        <v>60586.0</v>
      </c>
      <c r="U681" s="78">
        <v>38.29</v>
      </c>
      <c r="V681" s="78" t="s">
        <v>2995</v>
      </c>
      <c r="W681" s="78">
        <v>4.0</v>
      </c>
    </row>
    <row r="682" ht="15.75" customHeight="1">
      <c r="A682" s="78" t="s">
        <v>3418</v>
      </c>
      <c r="B682" s="78">
        <v>27.0</v>
      </c>
      <c r="C682" s="78">
        <v>2019.0</v>
      </c>
      <c r="D682" s="78">
        <v>3.0</v>
      </c>
      <c r="E682" s="78" t="s">
        <v>3432</v>
      </c>
      <c r="G682" s="78" t="s">
        <v>2086</v>
      </c>
      <c r="H682" s="78">
        <v>1162.0</v>
      </c>
      <c r="J682" s="78">
        <v>158215.0</v>
      </c>
      <c r="L682" s="78" t="s">
        <v>2995</v>
      </c>
      <c r="M682" s="78" t="s">
        <v>53</v>
      </c>
      <c r="N682" s="78" t="s">
        <v>1029</v>
      </c>
      <c r="P682" s="78">
        <v>13.0</v>
      </c>
      <c r="R682" s="78">
        <v>0.73</v>
      </c>
      <c r="S682" s="78" t="s">
        <v>3424</v>
      </c>
      <c r="T682" s="78">
        <v>452.0</v>
      </c>
      <c r="U682" s="78">
        <v>0.29</v>
      </c>
      <c r="V682" s="78" t="s">
        <v>2995</v>
      </c>
      <c r="W682" s="78">
        <v>4.0</v>
      </c>
    </row>
    <row r="683" ht="15.75" customHeight="1">
      <c r="A683" s="78" t="s">
        <v>3418</v>
      </c>
      <c r="B683" s="78">
        <v>28.0</v>
      </c>
      <c r="C683" s="78">
        <v>2019.0</v>
      </c>
      <c r="D683" s="78">
        <v>1.0</v>
      </c>
      <c r="E683" s="78" t="s">
        <v>3559</v>
      </c>
      <c r="F683" s="78" t="s">
        <v>3369</v>
      </c>
      <c r="G683" s="78" t="s">
        <v>1472</v>
      </c>
      <c r="H683" s="78">
        <v>83717.0</v>
      </c>
      <c r="I683" s="78" t="s">
        <v>1029</v>
      </c>
      <c r="J683" s="78">
        <v>146805.0</v>
      </c>
      <c r="L683" s="78" t="s">
        <v>3000</v>
      </c>
      <c r="M683" s="78" t="s">
        <v>55</v>
      </c>
      <c r="N683" s="78" t="s">
        <v>1029</v>
      </c>
      <c r="P683" s="78">
        <v>13.0</v>
      </c>
      <c r="R683" s="78">
        <v>57.03</v>
      </c>
      <c r="S683" s="78" t="s">
        <v>3420</v>
      </c>
      <c r="T683" s="78">
        <v>23700.0</v>
      </c>
      <c r="U683" s="78">
        <v>16.14</v>
      </c>
      <c r="V683" s="78" t="s">
        <v>2995</v>
      </c>
      <c r="W683" s="78">
        <v>4.0</v>
      </c>
    </row>
    <row r="684" ht="15.75" customHeight="1">
      <c r="A684" s="78" t="s">
        <v>3418</v>
      </c>
      <c r="B684" s="78">
        <v>28.0</v>
      </c>
      <c r="C684" s="78">
        <v>2019.0</v>
      </c>
      <c r="D684" s="78">
        <v>2.0</v>
      </c>
      <c r="E684" s="78" t="s">
        <v>3560</v>
      </c>
      <c r="F684" s="78" t="s">
        <v>3369</v>
      </c>
      <c r="G684" s="78" t="s">
        <v>1470</v>
      </c>
      <c r="H684" s="78">
        <v>60017.0</v>
      </c>
      <c r="I684" s="78" t="s">
        <v>1029</v>
      </c>
      <c r="J684" s="78">
        <v>146805.0</v>
      </c>
      <c r="L684" s="78" t="s">
        <v>3000</v>
      </c>
      <c r="M684" s="78" t="s">
        <v>55</v>
      </c>
      <c r="N684" s="78" t="s">
        <v>1029</v>
      </c>
      <c r="P684" s="78">
        <v>13.0</v>
      </c>
      <c r="R684" s="78">
        <v>40.88</v>
      </c>
      <c r="S684" s="78" t="s">
        <v>3420</v>
      </c>
      <c r="T684" s="78">
        <v>59106.0</v>
      </c>
      <c r="U684" s="78">
        <v>40.26</v>
      </c>
      <c r="V684" s="78" t="s">
        <v>2995</v>
      </c>
      <c r="W684" s="78">
        <v>4.0</v>
      </c>
    </row>
    <row r="685" ht="15.75" customHeight="1">
      <c r="A685" s="78" t="s">
        <v>3418</v>
      </c>
      <c r="B685" s="78">
        <v>28.0</v>
      </c>
      <c r="C685" s="78">
        <v>2019.0</v>
      </c>
      <c r="D685" s="78">
        <v>3.0</v>
      </c>
      <c r="E685" s="78" t="s">
        <v>3432</v>
      </c>
      <c r="G685" s="78" t="s">
        <v>2086</v>
      </c>
      <c r="H685" s="78">
        <v>911.0</v>
      </c>
      <c r="J685" s="78">
        <v>146805.0</v>
      </c>
      <c r="L685" s="78" t="s">
        <v>3000</v>
      </c>
      <c r="M685" s="78" t="s">
        <v>55</v>
      </c>
      <c r="N685" s="78" t="s">
        <v>1029</v>
      </c>
      <c r="P685" s="78">
        <v>13.0</v>
      </c>
      <c r="R685" s="78">
        <v>0.62</v>
      </c>
      <c r="S685" s="78" t="s">
        <v>3424</v>
      </c>
      <c r="T685" s="78">
        <v>209.0</v>
      </c>
      <c r="U685" s="78">
        <v>0.14</v>
      </c>
      <c r="V685" s="78" t="s">
        <v>2995</v>
      </c>
      <c r="W685" s="78">
        <v>4.0</v>
      </c>
    </row>
    <row r="686" ht="15.75" customHeight="1">
      <c r="A686" s="78" t="s">
        <v>3418</v>
      </c>
      <c r="B686" s="78">
        <v>29.0</v>
      </c>
      <c r="C686" s="78">
        <v>2019.0</v>
      </c>
      <c r="D686" s="78">
        <v>1.0</v>
      </c>
      <c r="E686" s="78" t="s">
        <v>3559</v>
      </c>
      <c r="F686" s="78" t="s">
        <v>3369</v>
      </c>
      <c r="G686" s="78" t="s">
        <v>1472</v>
      </c>
      <c r="H686" s="78">
        <v>102448.0</v>
      </c>
      <c r="I686" s="78" t="s">
        <v>1029</v>
      </c>
      <c r="J686" s="78">
        <v>156300.0</v>
      </c>
      <c r="L686" s="78" t="s">
        <v>3002</v>
      </c>
      <c r="M686" s="78" t="s">
        <v>57</v>
      </c>
      <c r="N686" s="78" t="s">
        <v>1029</v>
      </c>
      <c r="P686" s="78">
        <v>13.0</v>
      </c>
      <c r="R686" s="78">
        <v>65.55</v>
      </c>
      <c r="S686" s="78" t="s">
        <v>3420</v>
      </c>
      <c r="T686" s="78">
        <v>52167.0</v>
      </c>
      <c r="U686" s="78">
        <v>33.38</v>
      </c>
      <c r="V686" s="78" t="s">
        <v>2995</v>
      </c>
      <c r="W686" s="78">
        <v>4.0</v>
      </c>
    </row>
    <row r="687" ht="15.75" customHeight="1">
      <c r="A687" s="78" t="s">
        <v>3418</v>
      </c>
      <c r="B687" s="78">
        <v>29.0</v>
      </c>
      <c r="C687" s="78">
        <v>2019.0</v>
      </c>
      <c r="D687" s="78">
        <v>2.0</v>
      </c>
      <c r="E687" s="78" t="s">
        <v>3560</v>
      </c>
      <c r="F687" s="78" t="s">
        <v>3369</v>
      </c>
      <c r="G687" s="78" t="s">
        <v>1470</v>
      </c>
      <c r="H687" s="78">
        <v>50281.0</v>
      </c>
      <c r="I687" s="78" t="s">
        <v>1029</v>
      </c>
      <c r="J687" s="78">
        <v>156300.0</v>
      </c>
      <c r="L687" s="78" t="s">
        <v>3002</v>
      </c>
      <c r="M687" s="78" t="s">
        <v>57</v>
      </c>
      <c r="N687" s="78" t="s">
        <v>1029</v>
      </c>
      <c r="P687" s="78">
        <v>13.0</v>
      </c>
      <c r="R687" s="78">
        <v>32.17</v>
      </c>
      <c r="S687" s="78" t="s">
        <v>3420</v>
      </c>
      <c r="T687" s="78">
        <v>48971.0</v>
      </c>
      <c r="U687" s="78">
        <v>31.33</v>
      </c>
      <c r="V687" s="78" t="s">
        <v>2995</v>
      </c>
      <c r="W687" s="78">
        <v>4.0</v>
      </c>
    </row>
    <row r="688" ht="15.75" customHeight="1">
      <c r="A688" s="78" t="s">
        <v>3418</v>
      </c>
      <c r="B688" s="78">
        <v>29.0</v>
      </c>
      <c r="C688" s="78">
        <v>2019.0</v>
      </c>
      <c r="D688" s="78">
        <v>3.0</v>
      </c>
      <c r="E688" s="78" t="s">
        <v>3432</v>
      </c>
      <c r="G688" s="78" t="s">
        <v>2086</v>
      </c>
      <c r="H688" s="78">
        <v>1310.0</v>
      </c>
      <c r="J688" s="78">
        <v>156300.0</v>
      </c>
      <c r="L688" s="78" t="s">
        <v>3002</v>
      </c>
      <c r="M688" s="78" t="s">
        <v>57</v>
      </c>
      <c r="N688" s="78" t="s">
        <v>1029</v>
      </c>
      <c r="P688" s="78">
        <v>13.0</v>
      </c>
      <c r="R688" s="78">
        <v>0.84</v>
      </c>
      <c r="S688" s="78" t="s">
        <v>3424</v>
      </c>
      <c r="T688" s="78">
        <v>497.0</v>
      </c>
      <c r="U688" s="78">
        <v>0.32</v>
      </c>
      <c r="V688" s="78" t="s">
        <v>2995</v>
      </c>
      <c r="W688" s="78">
        <v>4.0</v>
      </c>
    </row>
    <row r="689" ht="15.75" customHeight="1">
      <c r="A689" s="78" t="s">
        <v>3418</v>
      </c>
      <c r="B689" s="78">
        <v>30.0</v>
      </c>
      <c r="C689" s="78">
        <v>2019.0</v>
      </c>
      <c r="D689" s="78">
        <v>1.0</v>
      </c>
      <c r="E689" s="78" t="s">
        <v>3559</v>
      </c>
      <c r="F689" s="78" t="s">
        <v>3369</v>
      </c>
      <c r="G689" s="78" t="s">
        <v>1472</v>
      </c>
      <c r="H689" s="78">
        <v>84747.0</v>
      </c>
      <c r="I689" s="78" t="s">
        <v>1029</v>
      </c>
      <c r="J689" s="78">
        <v>130195.0</v>
      </c>
      <c r="L689" s="78" t="s">
        <v>3004</v>
      </c>
      <c r="M689" s="78" t="s">
        <v>59</v>
      </c>
      <c r="N689" s="78" t="s">
        <v>1029</v>
      </c>
      <c r="P689" s="78">
        <v>13.0</v>
      </c>
      <c r="R689" s="78">
        <v>65.09</v>
      </c>
      <c r="S689" s="78" t="s">
        <v>3420</v>
      </c>
      <c r="T689" s="78">
        <v>42484.0</v>
      </c>
      <c r="U689" s="78">
        <v>32.63</v>
      </c>
      <c r="V689" s="78" t="s">
        <v>2995</v>
      </c>
      <c r="W689" s="78">
        <v>4.0</v>
      </c>
    </row>
    <row r="690" ht="15.75" customHeight="1">
      <c r="A690" s="78" t="s">
        <v>3418</v>
      </c>
      <c r="B690" s="78">
        <v>30.0</v>
      </c>
      <c r="C690" s="78">
        <v>2019.0</v>
      </c>
      <c r="D690" s="78">
        <v>2.0</v>
      </c>
      <c r="E690" s="78" t="s">
        <v>3560</v>
      </c>
      <c r="F690" s="78" t="s">
        <v>3369</v>
      </c>
      <c r="G690" s="78" t="s">
        <v>1470</v>
      </c>
      <c r="H690" s="78">
        <v>42263.0</v>
      </c>
      <c r="I690" s="78" t="s">
        <v>1029</v>
      </c>
      <c r="J690" s="78">
        <v>130195.0</v>
      </c>
      <c r="L690" s="78" t="s">
        <v>3004</v>
      </c>
      <c r="M690" s="78" t="s">
        <v>59</v>
      </c>
      <c r="N690" s="78" t="s">
        <v>1029</v>
      </c>
      <c r="P690" s="78">
        <v>13.0</v>
      </c>
      <c r="R690" s="78">
        <v>32.46</v>
      </c>
      <c r="S690" s="78" t="s">
        <v>3420</v>
      </c>
      <c r="T690" s="78">
        <v>41182.0</v>
      </c>
      <c r="U690" s="78">
        <v>31.63</v>
      </c>
      <c r="V690" s="78" t="s">
        <v>2995</v>
      </c>
      <c r="W690" s="78">
        <v>4.0</v>
      </c>
    </row>
    <row r="691" ht="15.75" customHeight="1">
      <c r="A691" s="78" t="s">
        <v>3418</v>
      </c>
      <c r="B691" s="78">
        <v>30.0</v>
      </c>
      <c r="C691" s="78">
        <v>2019.0</v>
      </c>
      <c r="D691" s="78">
        <v>3.0</v>
      </c>
      <c r="E691" s="78" t="s">
        <v>3432</v>
      </c>
      <c r="G691" s="78" t="s">
        <v>2086</v>
      </c>
      <c r="H691" s="78">
        <v>1081.0</v>
      </c>
      <c r="J691" s="78">
        <v>130195.0</v>
      </c>
      <c r="L691" s="78" t="s">
        <v>3004</v>
      </c>
      <c r="M691" s="78" t="s">
        <v>59</v>
      </c>
      <c r="N691" s="78" t="s">
        <v>1029</v>
      </c>
      <c r="P691" s="78">
        <v>13.0</v>
      </c>
      <c r="R691" s="78">
        <v>0.83</v>
      </c>
      <c r="S691" s="78" t="s">
        <v>3424</v>
      </c>
      <c r="T691" s="78">
        <v>416.0</v>
      </c>
      <c r="U691" s="78">
        <v>0.32</v>
      </c>
      <c r="V691" s="78" t="s">
        <v>2995</v>
      </c>
      <c r="W691" s="78">
        <v>4.0</v>
      </c>
    </row>
    <row r="692" ht="15.75" customHeight="1">
      <c r="A692" s="78" t="s">
        <v>3418</v>
      </c>
      <c r="B692" s="78">
        <v>31.0</v>
      </c>
      <c r="C692" s="78">
        <v>2019.0</v>
      </c>
      <c r="D692" s="78">
        <v>1.0</v>
      </c>
      <c r="E692" s="78" t="s">
        <v>3559</v>
      </c>
      <c r="F692" s="78" t="s">
        <v>3369</v>
      </c>
      <c r="G692" s="78" t="s">
        <v>1472</v>
      </c>
      <c r="H692" s="78">
        <v>83813.0</v>
      </c>
      <c r="I692" s="78" t="s">
        <v>1029</v>
      </c>
      <c r="J692" s="78">
        <v>124165.0</v>
      </c>
      <c r="L692" s="78" t="s">
        <v>3006</v>
      </c>
      <c r="M692" s="78" t="s">
        <v>61</v>
      </c>
      <c r="N692" s="78" t="s">
        <v>1029</v>
      </c>
      <c r="P692" s="78">
        <v>13.0</v>
      </c>
      <c r="R692" s="78">
        <v>67.5</v>
      </c>
      <c r="S692" s="78" t="s">
        <v>3420</v>
      </c>
      <c r="T692" s="78">
        <v>46183.0</v>
      </c>
      <c r="U692" s="78">
        <v>37.19</v>
      </c>
      <c r="V692" s="78" t="s">
        <v>2995</v>
      </c>
      <c r="W692" s="78">
        <v>4.0</v>
      </c>
    </row>
    <row r="693" ht="15.75" customHeight="1">
      <c r="A693" s="78" t="s">
        <v>3418</v>
      </c>
      <c r="B693" s="78">
        <v>31.0</v>
      </c>
      <c r="C693" s="78">
        <v>2019.0</v>
      </c>
      <c r="D693" s="78">
        <v>2.0</v>
      </c>
      <c r="E693" s="78" t="s">
        <v>3560</v>
      </c>
      <c r="F693" s="78" t="s">
        <v>3369</v>
      </c>
      <c r="G693" s="78" t="s">
        <v>1470</v>
      </c>
      <c r="H693" s="78">
        <v>37630.0</v>
      </c>
      <c r="I693" s="78" t="s">
        <v>1029</v>
      </c>
      <c r="J693" s="78">
        <v>124165.0</v>
      </c>
      <c r="L693" s="78" t="s">
        <v>3006</v>
      </c>
      <c r="M693" s="78" t="s">
        <v>61</v>
      </c>
      <c r="N693" s="78" t="s">
        <v>1029</v>
      </c>
      <c r="P693" s="78">
        <v>13.0</v>
      </c>
      <c r="R693" s="78">
        <v>30.31</v>
      </c>
      <c r="S693" s="78" t="s">
        <v>3420</v>
      </c>
      <c r="T693" s="78">
        <v>36678.0</v>
      </c>
      <c r="U693" s="78">
        <v>29.54</v>
      </c>
      <c r="V693" s="78" t="s">
        <v>2995</v>
      </c>
      <c r="W693" s="78">
        <v>4.0</v>
      </c>
    </row>
    <row r="694" ht="15.75" customHeight="1">
      <c r="A694" s="78" t="s">
        <v>3418</v>
      </c>
      <c r="B694" s="78">
        <v>31.0</v>
      </c>
      <c r="C694" s="78">
        <v>2019.0</v>
      </c>
      <c r="D694" s="78">
        <v>3.0</v>
      </c>
      <c r="E694" s="78" t="s">
        <v>3432</v>
      </c>
      <c r="G694" s="78" t="s">
        <v>2086</v>
      </c>
      <c r="H694" s="78">
        <v>952.0</v>
      </c>
      <c r="J694" s="78">
        <v>124165.0</v>
      </c>
      <c r="L694" s="78" t="s">
        <v>3006</v>
      </c>
      <c r="M694" s="78" t="s">
        <v>61</v>
      </c>
      <c r="N694" s="78" t="s">
        <v>1029</v>
      </c>
      <c r="P694" s="78">
        <v>13.0</v>
      </c>
      <c r="R694" s="78">
        <v>0.77</v>
      </c>
      <c r="S694" s="78" t="s">
        <v>3424</v>
      </c>
      <c r="T694" s="78">
        <v>330.0</v>
      </c>
      <c r="U694" s="78">
        <v>0.27</v>
      </c>
      <c r="V694" s="78" t="s">
        <v>2995</v>
      </c>
      <c r="W694" s="78">
        <v>4.0</v>
      </c>
    </row>
    <row r="695" ht="15.75" customHeight="1">
      <c r="A695" s="78" t="s">
        <v>3418</v>
      </c>
      <c r="B695" s="78">
        <v>32.0</v>
      </c>
      <c r="C695" s="78">
        <v>2019.0</v>
      </c>
      <c r="D695" s="78">
        <v>1.0</v>
      </c>
      <c r="E695" s="78" t="s">
        <v>3559</v>
      </c>
      <c r="F695" s="78" t="s">
        <v>3369</v>
      </c>
      <c r="G695" s="78" t="s">
        <v>1472</v>
      </c>
      <c r="H695" s="78">
        <v>81489.0</v>
      </c>
      <c r="I695" s="78" t="s">
        <v>1029</v>
      </c>
      <c r="J695" s="78">
        <v>142787.0</v>
      </c>
      <c r="L695" s="78" t="s">
        <v>3008</v>
      </c>
      <c r="M695" s="78" t="s">
        <v>63</v>
      </c>
      <c r="N695" s="78" t="s">
        <v>1029</v>
      </c>
      <c r="P695" s="78">
        <v>13.0</v>
      </c>
      <c r="R695" s="78">
        <v>57.07</v>
      </c>
      <c r="S695" s="78" t="s">
        <v>3420</v>
      </c>
      <c r="T695" s="78">
        <v>23070.0</v>
      </c>
      <c r="U695" s="78">
        <v>16.16</v>
      </c>
      <c r="V695" s="78" t="s">
        <v>2995</v>
      </c>
      <c r="W695" s="78">
        <v>4.0</v>
      </c>
    </row>
    <row r="696" ht="15.75" customHeight="1">
      <c r="A696" s="78" t="s">
        <v>3418</v>
      </c>
      <c r="B696" s="78">
        <v>32.0</v>
      </c>
      <c r="C696" s="78">
        <v>2019.0</v>
      </c>
      <c r="D696" s="78">
        <v>2.0</v>
      </c>
      <c r="E696" s="78" t="s">
        <v>3560</v>
      </c>
      <c r="F696" s="78" t="s">
        <v>3369</v>
      </c>
      <c r="G696" s="78" t="s">
        <v>1470</v>
      </c>
      <c r="H696" s="78">
        <v>58419.0</v>
      </c>
      <c r="I696" s="78" t="s">
        <v>1029</v>
      </c>
      <c r="J696" s="78">
        <v>142787.0</v>
      </c>
      <c r="L696" s="78" t="s">
        <v>3008</v>
      </c>
      <c r="M696" s="78" t="s">
        <v>63</v>
      </c>
      <c r="N696" s="78" t="s">
        <v>1029</v>
      </c>
      <c r="P696" s="78">
        <v>13.0</v>
      </c>
      <c r="R696" s="78">
        <v>40.91</v>
      </c>
      <c r="S696" s="78" t="s">
        <v>3420</v>
      </c>
      <c r="T696" s="78">
        <v>57510.0</v>
      </c>
      <c r="U696" s="78">
        <v>40.28</v>
      </c>
      <c r="V696" s="78" t="s">
        <v>2995</v>
      </c>
      <c r="W696" s="78">
        <v>4.0</v>
      </c>
    </row>
    <row r="697" ht="15.75" customHeight="1">
      <c r="A697" s="78" t="s">
        <v>3418</v>
      </c>
      <c r="B697" s="78">
        <v>32.0</v>
      </c>
      <c r="C697" s="78">
        <v>2019.0</v>
      </c>
      <c r="D697" s="78">
        <v>3.0</v>
      </c>
      <c r="E697" s="78" t="s">
        <v>3432</v>
      </c>
      <c r="G697" s="78" t="s">
        <v>2086</v>
      </c>
      <c r="H697" s="78">
        <v>909.0</v>
      </c>
      <c r="J697" s="78">
        <v>142787.0</v>
      </c>
      <c r="L697" s="78" t="s">
        <v>3008</v>
      </c>
      <c r="M697" s="78" t="s">
        <v>63</v>
      </c>
      <c r="N697" s="78" t="s">
        <v>1029</v>
      </c>
      <c r="P697" s="78">
        <v>13.0</v>
      </c>
      <c r="R697" s="78">
        <v>0.64</v>
      </c>
      <c r="S697" s="78" t="s">
        <v>3424</v>
      </c>
      <c r="T697" s="78">
        <v>199.0</v>
      </c>
      <c r="U697" s="78">
        <v>0.14</v>
      </c>
      <c r="V697" s="78" t="s">
        <v>2995</v>
      </c>
      <c r="W697" s="78">
        <v>4.0</v>
      </c>
    </row>
    <row r="698" ht="15.75" customHeight="1">
      <c r="A698" s="78" t="s">
        <v>3418</v>
      </c>
      <c r="B698" s="78">
        <v>33.0</v>
      </c>
      <c r="C698" s="78">
        <v>2019.0</v>
      </c>
      <c r="D698" s="78">
        <v>1.0</v>
      </c>
      <c r="E698" s="78" t="s">
        <v>2819</v>
      </c>
      <c r="F698" s="78" t="s">
        <v>3369</v>
      </c>
      <c r="G698" s="78" t="s">
        <v>1472</v>
      </c>
      <c r="H698" s="78">
        <v>93075.0</v>
      </c>
      <c r="I698" s="78" t="s">
        <v>1029</v>
      </c>
      <c r="J698" s="78">
        <v>168953.0</v>
      </c>
      <c r="L698" s="78" t="s">
        <v>3011</v>
      </c>
      <c r="M698" s="78" t="s">
        <v>65</v>
      </c>
      <c r="N698" s="78" t="s">
        <v>1029</v>
      </c>
      <c r="P698" s="78">
        <v>13.0</v>
      </c>
      <c r="R698" s="78">
        <v>55.09</v>
      </c>
      <c r="S698" s="78" t="s">
        <v>3420</v>
      </c>
      <c r="T698" s="78">
        <v>27176.0</v>
      </c>
      <c r="U698" s="78">
        <v>16.08</v>
      </c>
      <c r="V698" s="78" t="s">
        <v>3009</v>
      </c>
      <c r="W698" s="78">
        <v>5.0</v>
      </c>
    </row>
    <row r="699" ht="15.75" customHeight="1">
      <c r="A699" s="78" t="s">
        <v>3418</v>
      </c>
      <c r="B699" s="78">
        <v>33.0</v>
      </c>
      <c r="C699" s="78">
        <v>2019.0</v>
      </c>
      <c r="D699" s="78">
        <v>2.0</v>
      </c>
      <c r="E699" s="78" t="s">
        <v>2124</v>
      </c>
      <c r="F699" s="78" t="s">
        <v>3369</v>
      </c>
      <c r="G699" s="78" t="s">
        <v>1470</v>
      </c>
      <c r="H699" s="78">
        <v>65899.0</v>
      </c>
      <c r="I699" s="78" t="s">
        <v>1029</v>
      </c>
      <c r="J699" s="78">
        <v>168953.0</v>
      </c>
      <c r="L699" s="78" t="s">
        <v>3011</v>
      </c>
      <c r="M699" s="78" t="s">
        <v>65</v>
      </c>
      <c r="N699" s="78" t="s">
        <v>1029</v>
      </c>
      <c r="P699" s="78">
        <v>13.0</v>
      </c>
      <c r="R699" s="78">
        <v>39.0</v>
      </c>
      <c r="S699" s="78" t="s">
        <v>3420</v>
      </c>
      <c r="T699" s="78">
        <v>61652.0</v>
      </c>
      <c r="U699" s="78">
        <v>36.49</v>
      </c>
      <c r="V699" s="78" t="s">
        <v>3009</v>
      </c>
      <c r="W699" s="78">
        <v>5.0</v>
      </c>
    </row>
    <row r="700" ht="15.75" customHeight="1">
      <c r="A700" s="78" t="s">
        <v>3418</v>
      </c>
      <c r="B700" s="78">
        <v>33.0</v>
      </c>
      <c r="C700" s="78">
        <v>2019.0</v>
      </c>
      <c r="D700" s="78">
        <v>3.0</v>
      </c>
      <c r="E700" s="78" t="s">
        <v>1876</v>
      </c>
      <c r="F700" s="78" t="s">
        <v>3369</v>
      </c>
      <c r="G700" s="78" t="s">
        <v>2879</v>
      </c>
      <c r="H700" s="78">
        <v>4247.0</v>
      </c>
      <c r="J700" s="78">
        <v>168953.0</v>
      </c>
      <c r="L700" s="78" t="s">
        <v>3011</v>
      </c>
      <c r="M700" s="78" t="s">
        <v>65</v>
      </c>
      <c r="N700" s="78" t="s">
        <v>1029</v>
      </c>
      <c r="P700" s="78">
        <v>13.0</v>
      </c>
      <c r="R700" s="78">
        <v>2.51</v>
      </c>
      <c r="S700" s="78" t="s">
        <v>3424</v>
      </c>
      <c r="T700" s="78">
        <v>2840.0</v>
      </c>
      <c r="U700" s="78">
        <v>1.68</v>
      </c>
      <c r="V700" s="78" t="s">
        <v>3009</v>
      </c>
      <c r="W700" s="78">
        <v>5.0</v>
      </c>
    </row>
    <row r="701" ht="15.75" customHeight="1">
      <c r="A701" s="78" t="s">
        <v>3418</v>
      </c>
      <c r="B701" s="78">
        <v>34.0</v>
      </c>
      <c r="C701" s="78">
        <v>2019.0</v>
      </c>
      <c r="D701" s="78">
        <v>1.0</v>
      </c>
      <c r="E701" s="78" t="s">
        <v>2819</v>
      </c>
      <c r="F701" s="78" t="s">
        <v>3369</v>
      </c>
      <c r="G701" s="78" t="s">
        <v>1472</v>
      </c>
      <c r="H701" s="78">
        <v>93886.0</v>
      </c>
      <c r="I701" s="78" t="s">
        <v>1029</v>
      </c>
      <c r="J701" s="78">
        <v>169976.0</v>
      </c>
      <c r="L701" s="78" t="s">
        <v>3561</v>
      </c>
      <c r="M701" s="78" t="s">
        <v>3562</v>
      </c>
      <c r="N701" s="78" t="s">
        <v>735</v>
      </c>
      <c r="P701" s="78">
        <v>13.0</v>
      </c>
      <c r="R701" s="78">
        <v>55.23</v>
      </c>
      <c r="S701" s="78" t="s">
        <v>3420</v>
      </c>
      <c r="T701" s="78">
        <v>38203.0</v>
      </c>
      <c r="U701" s="78">
        <v>22.48</v>
      </c>
      <c r="V701" s="78" t="s">
        <v>3009</v>
      </c>
      <c r="W701" s="78">
        <v>5.0</v>
      </c>
    </row>
    <row r="702" ht="15.75" customHeight="1">
      <c r="A702" s="78" t="s">
        <v>3418</v>
      </c>
      <c r="B702" s="78">
        <v>34.0</v>
      </c>
      <c r="C702" s="78">
        <v>2019.0</v>
      </c>
      <c r="D702" s="78">
        <v>2.0</v>
      </c>
      <c r="E702" s="78" t="s">
        <v>2124</v>
      </c>
      <c r="F702" s="78" t="s">
        <v>3369</v>
      </c>
      <c r="G702" s="78" t="s">
        <v>1470</v>
      </c>
      <c r="H702" s="78">
        <v>55683.0</v>
      </c>
      <c r="I702" s="78" t="s">
        <v>1029</v>
      </c>
      <c r="J702" s="78">
        <v>169976.0</v>
      </c>
      <c r="L702" s="78" t="s">
        <v>3561</v>
      </c>
      <c r="M702" s="78" t="s">
        <v>3562</v>
      </c>
      <c r="N702" s="78" t="s">
        <v>735</v>
      </c>
      <c r="P702" s="78">
        <v>13.0</v>
      </c>
      <c r="R702" s="78">
        <v>32.76</v>
      </c>
      <c r="S702" s="78" t="s">
        <v>3420</v>
      </c>
      <c r="T702" s="78">
        <v>41789.0</v>
      </c>
      <c r="U702" s="78">
        <v>24.59</v>
      </c>
      <c r="V702" s="78" t="s">
        <v>3009</v>
      </c>
      <c r="W702" s="78">
        <v>5.0</v>
      </c>
    </row>
    <row r="703" ht="15.75" customHeight="1">
      <c r="A703" s="78" t="s">
        <v>3418</v>
      </c>
      <c r="B703" s="78">
        <v>34.0</v>
      </c>
      <c r="C703" s="78">
        <v>2019.0</v>
      </c>
      <c r="D703" s="78">
        <v>3.0</v>
      </c>
      <c r="E703" s="78" t="s">
        <v>1876</v>
      </c>
      <c r="F703" s="78" t="s">
        <v>3369</v>
      </c>
      <c r="G703" s="78" t="s">
        <v>2879</v>
      </c>
      <c r="H703" s="78">
        <v>13894.0</v>
      </c>
      <c r="J703" s="78">
        <v>169976.0</v>
      </c>
      <c r="L703" s="78" t="s">
        <v>3561</v>
      </c>
      <c r="M703" s="78" t="s">
        <v>3562</v>
      </c>
      <c r="N703" s="78" t="s">
        <v>735</v>
      </c>
      <c r="P703" s="78">
        <v>13.0</v>
      </c>
      <c r="R703" s="78">
        <v>8.17</v>
      </c>
      <c r="S703" s="78" t="s">
        <v>3424</v>
      </c>
      <c r="T703" s="78">
        <v>12323.0</v>
      </c>
      <c r="U703" s="78">
        <v>7.25</v>
      </c>
      <c r="V703" s="78" t="s">
        <v>3009</v>
      </c>
      <c r="W703" s="78">
        <v>5.0</v>
      </c>
    </row>
    <row r="704" ht="15.75" customHeight="1">
      <c r="A704" s="78" t="s">
        <v>3418</v>
      </c>
      <c r="B704" s="78">
        <v>35.0</v>
      </c>
      <c r="C704" s="78">
        <v>2019.0</v>
      </c>
      <c r="D704" s="78">
        <v>1.0</v>
      </c>
      <c r="E704" s="78" t="s">
        <v>2819</v>
      </c>
      <c r="F704" s="78" t="s">
        <v>3369</v>
      </c>
      <c r="G704" s="78" t="s">
        <v>1472</v>
      </c>
      <c r="H704" s="78">
        <v>95986.0</v>
      </c>
      <c r="I704" s="78" t="s">
        <v>1029</v>
      </c>
      <c r="J704" s="78">
        <v>183851.0</v>
      </c>
      <c r="L704" s="78" t="s">
        <v>3009</v>
      </c>
      <c r="M704" s="78" t="s">
        <v>68</v>
      </c>
      <c r="N704" s="78" t="s">
        <v>1029</v>
      </c>
      <c r="P704" s="78">
        <v>13.0</v>
      </c>
      <c r="R704" s="78">
        <v>52.21</v>
      </c>
      <c r="S704" s="78" t="s">
        <v>3420</v>
      </c>
      <c r="T704" s="78">
        <v>16338.0</v>
      </c>
      <c r="U704" s="78">
        <v>8.89</v>
      </c>
      <c r="V704" s="78" t="s">
        <v>3009</v>
      </c>
      <c r="W704" s="78">
        <v>5.0</v>
      </c>
    </row>
    <row r="705" ht="15.75" customHeight="1">
      <c r="A705" s="78" t="s">
        <v>3418</v>
      </c>
      <c r="B705" s="78">
        <v>35.0</v>
      </c>
      <c r="C705" s="78">
        <v>2019.0</v>
      </c>
      <c r="D705" s="78">
        <v>2.0</v>
      </c>
      <c r="E705" s="78" t="s">
        <v>2124</v>
      </c>
      <c r="F705" s="78" t="s">
        <v>3369</v>
      </c>
      <c r="G705" s="78" t="s">
        <v>1470</v>
      </c>
      <c r="H705" s="78">
        <v>79648.0</v>
      </c>
      <c r="I705" s="78" t="s">
        <v>1029</v>
      </c>
      <c r="J705" s="78">
        <v>183851.0</v>
      </c>
      <c r="L705" s="78" t="s">
        <v>3009</v>
      </c>
      <c r="M705" s="78" t="s">
        <v>68</v>
      </c>
      <c r="N705" s="78" t="s">
        <v>1029</v>
      </c>
      <c r="P705" s="78">
        <v>13.0</v>
      </c>
      <c r="R705" s="78">
        <v>43.32</v>
      </c>
      <c r="S705" s="78" t="s">
        <v>3420</v>
      </c>
      <c r="T705" s="78">
        <v>77480.0</v>
      </c>
      <c r="U705" s="78">
        <v>42.14</v>
      </c>
      <c r="V705" s="78" t="s">
        <v>3009</v>
      </c>
      <c r="W705" s="78">
        <v>5.0</v>
      </c>
    </row>
    <row r="706" ht="15.75" customHeight="1">
      <c r="A706" s="78" t="s">
        <v>3418</v>
      </c>
      <c r="B706" s="78">
        <v>35.0</v>
      </c>
      <c r="C706" s="78">
        <v>2019.0</v>
      </c>
      <c r="D706" s="78">
        <v>3.0</v>
      </c>
      <c r="E706" s="78" t="s">
        <v>1876</v>
      </c>
      <c r="F706" s="78" t="s">
        <v>3369</v>
      </c>
      <c r="G706" s="78" t="s">
        <v>2879</v>
      </c>
      <c r="H706" s="78">
        <v>2168.0</v>
      </c>
      <c r="J706" s="78">
        <v>183851.0</v>
      </c>
      <c r="L706" s="78" t="s">
        <v>3009</v>
      </c>
      <c r="M706" s="78" t="s">
        <v>68</v>
      </c>
      <c r="N706" s="78" t="s">
        <v>1029</v>
      </c>
      <c r="P706" s="78">
        <v>13.0</v>
      </c>
      <c r="R706" s="78">
        <v>1.18</v>
      </c>
      <c r="S706" s="78" t="s">
        <v>3424</v>
      </c>
      <c r="T706" s="78">
        <v>870.0</v>
      </c>
      <c r="U706" s="78">
        <v>0.47</v>
      </c>
      <c r="V706" s="78" t="s">
        <v>3009</v>
      </c>
      <c r="W706" s="78">
        <v>5.0</v>
      </c>
    </row>
    <row r="707" ht="15.75" customHeight="1">
      <c r="A707" s="78" t="s">
        <v>3418</v>
      </c>
      <c r="B707" s="78">
        <v>36.0</v>
      </c>
      <c r="C707" s="78">
        <v>2019.0</v>
      </c>
      <c r="D707" s="78">
        <v>1.0</v>
      </c>
      <c r="E707" s="78" t="s">
        <v>2819</v>
      </c>
      <c r="F707" s="78" t="s">
        <v>3369</v>
      </c>
      <c r="G707" s="78" t="s">
        <v>1472</v>
      </c>
      <c r="H707" s="78">
        <v>100187.0</v>
      </c>
      <c r="I707" s="78" t="s">
        <v>1029</v>
      </c>
      <c r="J707" s="78">
        <v>172351.0</v>
      </c>
      <c r="L707" s="78" t="s">
        <v>3016</v>
      </c>
      <c r="M707" s="78" t="s">
        <v>70</v>
      </c>
      <c r="N707" s="78" t="s">
        <v>1029</v>
      </c>
      <c r="P707" s="78">
        <v>13.0</v>
      </c>
      <c r="R707" s="78">
        <v>58.13</v>
      </c>
      <c r="S707" s="78" t="s">
        <v>3420</v>
      </c>
      <c r="T707" s="78">
        <v>40828.0</v>
      </c>
      <c r="U707" s="78">
        <v>23.69</v>
      </c>
      <c r="V707" s="78" t="s">
        <v>3009</v>
      </c>
      <c r="W707" s="78">
        <v>5.0</v>
      </c>
    </row>
    <row r="708" ht="15.75" customHeight="1">
      <c r="A708" s="78" t="s">
        <v>3418</v>
      </c>
      <c r="B708" s="78">
        <v>36.0</v>
      </c>
      <c r="C708" s="78">
        <v>2019.0</v>
      </c>
      <c r="D708" s="78">
        <v>2.0</v>
      </c>
      <c r="E708" s="78" t="s">
        <v>2124</v>
      </c>
      <c r="F708" s="78" t="s">
        <v>3369</v>
      </c>
      <c r="G708" s="78" t="s">
        <v>1470</v>
      </c>
      <c r="H708" s="78">
        <v>59359.0</v>
      </c>
      <c r="I708" s="78" t="s">
        <v>1029</v>
      </c>
      <c r="J708" s="78">
        <v>172351.0</v>
      </c>
      <c r="L708" s="78" t="s">
        <v>3016</v>
      </c>
      <c r="M708" s="78" t="s">
        <v>70</v>
      </c>
      <c r="N708" s="78" t="s">
        <v>1029</v>
      </c>
      <c r="P708" s="78">
        <v>13.0</v>
      </c>
      <c r="R708" s="78">
        <v>34.44</v>
      </c>
      <c r="S708" s="78" t="s">
        <v>3420</v>
      </c>
      <c r="T708" s="78">
        <v>53823.0</v>
      </c>
      <c r="U708" s="78">
        <v>31.23</v>
      </c>
      <c r="V708" s="78" t="s">
        <v>3009</v>
      </c>
      <c r="W708" s="78">
        <v>5.0</v>
      </c>
    </row>
    <row r="709" ht="15.75" customHeight="1">
      <c r="A709" s="78" t="s">
        <v>3418</v>
      </c>
      <c r="B709" s="78">
        <v>36.0</v>
      </c>
      <c r="C709" s="78">
        <v>2019.0</v>
      </c>
      <c r="D709" s="78">
        <v>3.0</v>
      </c>
      <c r="E709" s="78" t="s">
        <v>1876</v>
      </c>
      <c r="F709" s="78" t="s">
        <v>3369</v>
      </c>
      <c r="G709" s="78" t="s">
        <v>2879</v>
      </c>
      <c r="H709" s="78">
        <v>5536.0</v>
      </c>
      <c r="J709" s="78">
        <v>172351.0</v>
      </c>
      <c r="L709" s="78" t="s">
        <v>3016</v>
      </c>
      <c r="M709" s="78" t="s">
        <v>70</v>
      </c>
      <c r="N709" s="78" t="s">
        <v>1029</v>
      </c>
      <c r="P709" s="78">
        <v>13.0</v>
      </c>
      <c r="R709" s="78">
        <v>3.21</v>
      </c>
      <c r="S709" s="78" t="s">
        <v>3424</v>
      </c>
      <c r="T709" s="78">
        <v>3741.0</v>
      </c>
      <c r="U709" s="78">
        <v>2.17</v>
      </c>
      <c r="V709" s="78" t="s">
        <v>3009</v>
      </c>
      <c r="W709" s="78">
        <v>5.0</v>
      </c>
    </row>
    <row r="710" ht="15.75" customHeight="1">
      <c r="A710" s="78" t="s">
        <v>3418</v>
      </c>
      <c r="B710" s="78">
        <v>37.0</v>
      </c>
      <c r="C710" s="78">
        <v>2019.0</v>
      </c>
      <c r="D710" s="78">
        <v>1.0</v>
      </c>
      <c r="E710" s="78" t="s">
        <v>2819</v>
      </c>
      <c r="F710" s="78" t="s">
        <v>3369</v>
      </c>
      <c r="G710" s="78" t="s">
        <v>1472</v>
      </c>
      <c r="H710" s="78">
        <v>95826.0</v>
      </c>
      <c r="I710" s="78" t="s">
        <v>1029</v>
      </c>
      <c r="J710" s="78">
        <v>154442.0</v>
      </c>
      <c r="L710" s="78" t="s">
        <v>3018</v>
      </c>
      <c r="M710" s="78" t="s">
        <v>72</v>
      </c>
      <c r="N710" s="78" t="s">
        <v>1029</v>
      </c>
      <c r="P710" s="78">
        <v>13.0</v>
      </c>
      <c r="R710" s="78">
        <v>62.05</v>
      </c>
      <c r="S710" s="78" t="s">
        <v>3420</v>
      </c>
      <c r="T710" s="78">
        <v>45233.0</v>
      </c>
      <c r="U710" s="78">
        <v>29.29</v>
      </c>
      <c r="V710" s="78" t="s">
        <v>3009</v>
      </c>
      <c r="W710" s="78">
        <v>5.0</v>
      </c>
    </row>
    <row r="711" ht="15.75" customHeight="1">
      <c r="A711" s="78" t="s">
        <v>3418</v>
      </c>
      <c r="B711" s="78">
        <v>37.0</v>
      </c>
      <c r="C711" s="78">
        <v>2019.0</v>
      </c>
      <c r="D711" s="78">
        <v>2.0</v>
      </c>
      <c r="E711" s="78" t="s">
        <v>2124</v>
      </c>
      <c r="F711" s="78" t="s">
        <v>3369</v>
      </c>
      <c r="G711" s="78" t="s">
        <v>1470</v>
      </c>
      <c r="H711" s="78">
        <v>50593.0</v>
      </c>
      <c r="I711" s="78" t="s">
        <v>1029</v>
      </c>
      <c r="J711" s="78">
        <v>154442.0</v>
      </c>
      <c r="L711" s="78" t="s">
        <v>3018</v>
      </c>
      <c r="M711" s="78" t="s">
        <v>72</v>
      </c>
      <c r="N711" s="78" t="s">
        <v>1029</v>
      </c>
      <c r="P711" s="78">
        <v>13.0</v>
      </c>
      <c r="R711" s="78">
        <v>32.76</v>
      </c>
      <c r="S711" s="78" t="s">
        <v>3420</v>
      </c>
      <c r="T711" s="78">
        <v>48514.0</v>
      </c>
      <c r="U711" s="78">
        <v>31.41</v>
      </c>
      <c r="V711" s="78" t="s">
        <v>3009</v>
      </c>
      <c r="W711" s="78">
        <v>5.0</v>
      </c>
    </row>
    <row r="712" ht="15.75" customHeight="1">
      <c r="A712" s="78" t="s">
        <v>3418</v>
      </c>
      <c r="B712" s="78">
        <v>37.0</v>
      </c>
      <c r="C712" s="78">
        <v>2019.0</v>
      </c>
      <c r="D712" s="78">
        <v>3.0</v>
      </c>
      <c r="E712" s="78" t="s">
        <v>1876</v>
      </c>
      <c r="F712" s="78" t="s">
        <v>3369</v>
      </c>
      <c r="G712" s="78" t="s">
        <v>2879</v>
      </c>
      <c r="H712" s="78">
        <v>2079.0</v>
      </c>
      <c r="J712" s="78">
        <v>154442.0</v>
      </c>
      <c r="L712" s="78" t="s">
        <v>3018</v>
      </c>
      <c r="M712" s="78" t="s">
        <v>72</v>
      </c>
      <c r="N712" s="78" t="s">
        <v>1029</v>
      </c>
      <c r="P712" s="78">
        <v>13.0</v>
      </c>
      <c r="R712" s="78">
        <v>1.35</v>
      </c>
      <c r="S712" s="78" t="s">
        <v>3424</v>
      </c>
      <c r="T712" s="78">
        <v>345.0</v>
      </c>
      <c r="U712" s="78">
        <v>0.22</v>
      </c>
      <c r="V712" s="78" t="s">
        <v>3009</v>
      </c>
      <c r="W712" s="78">
        <v>5.0</v>
      </c>
    </row>
    <row r="713" ht="15.75" customHeight="1">
      <c r="A713" s="78" t="s">
        <v>3418</v>
      </c>
      <c r="B713" s="78">
        <v>38.0</v>
      </c>
      <c r="C713" s="78">
        <v>2019.0</v>
      </c>
      <c r="D713" s="78">
        <v>1.0</v>
      </c>
      <c r="E713" s="78" t="s">
        <v>2819</v>
      </c>
      <c r="F713" s="78" t="s">
        <v>3369</v>
      </c>
      <c r="G713" s="78" t="s">
        <v>1472</v>
      </c>
      <c r="H713" s="78">
        <v>87574.0</v>
      </c>
      <c r="I713" s="78" t="s">
        <v>1029</v>
      </c>
      <c r="J713" s="78">
        <v>149259.0</v>
      </c>
      <c r="L713" s="78" t="s">
        <v>3441</v>
      </c>
      <c r="M713" s="78" t="s">
        <v>2821</v>
      </c>
      <c r="N713" s="78" t="s">
        <v>1029</v>
      </c>
      <c r="P713" s="78">
        <v>13.0</v>
      </c>
      <c r="R713" s="78">
        <v>58.67</v>
      </c>
      <c r="S713" s="78" t="s">
        <v>3420</v>
      </c>
      <c r="T713" s="78">
        <v>32544.0</v>
      </c>
      <c r="U713" s="78">
        <v>21.8</v>
      </c>
      <c r="V713" s="78" t="s">
        <v>3009</v>
      </c>
      <c r="W713" s="78">
        <v>5.0</v>
      </c>
    </row>
    <row r="714" ht="15.75" customHeight="1">
      <c r="A714" s="78" t="s">
        <v>3418</v>
      </c>
      <c r="B714" s="78">
        <v>38.0</v>
      </c>
      <c r="C714" s="78">
        <v>2019.0</v>
      </c>
      <c r="D714" s="78">
        <v>2.0</v>
      </c>
      <c r="E714" s="78" t="s">
        <v>2124</v>
      </c>
      <c r="F714" s="78" t="s">
        <v>3369</v>
      </c>
      <c r="G714" s="78" t="s">
        <v>1470</v>
      </c>
      <c r="H714" s="78">
        <v>55030.0</v>
      </c>
      <c r="I714" s="78" t="s">
        <v>1029</v>
      </c>
      <c r="J714" s="78">
        <v>149259.0</v>
      </c>
      <c r="L714" s="78" t="s">
        <v>3441</v>
      </c>
      <c r="M714" s="78" t="s">
        <v>2821</v>
      </c>
      <c r="N714" s="78" t="s">
        <v>1029</v>
      </c>
      <c r="P714" s="78">
        <v>13.0</v>
      </c>
      <c r="R714" s="78">
        <v>36.87</v>
      </c>
      <c r="S714" s="78" t="s">
        <v>3420</v>
      </c>
      <c r="T714" s="78">
        <v>53691.0</v>
      </c>
      <c r="U714" s="78">
        <v>35.97</v>
      </c>
      <c r="V714" s="78" t="s">
        <v>3009</v>
      </c>
      <c r="W714" s="78">
        <v>5.0</v>
      </c>
    </row>
    <row r="715" ht="15.75" customHeight="1">
      <c r="A715" s="78" t="s">
        <v>3418</v>
      </c>
      <c r="B715" s="78">
        <v>38.0</v>
      </c>
      <c r="C715" s="78">
        <v>2019.0</v>
      </c>
      <c r="D715" s="78">
        <v>3.0</v>
      </c>
      <c r="E715" s="78" t="s">
        <v>2882</v>
      </c>
      <c r="F715" s="78" t="s">
        <v>3369</v>
      </c>
      <c r="G715" s="78" t="s">
        <v>2883</v>
      </c>
      <c r="H715" s="78">
        <v>1339.0</v>
      </c>
      <c r="J715" s="78">
        <v>149259.0</v>
      </c>
      <c r="L715" s="78" t="s">
        <v>3441</v>
      </c>
      <c r="M715" s="78" t="s">
        <v>2821</v>
      </c>
      <c r="N715" s="78" t="s">
        <v>1029</v>
      </c>
      <c r="P715" s="78">
        <v>13.0</v>
      </c>
      <c r="R715" s="78">
        <v>0.9</v>
      </c>
      <c r="S715" s="78" t="s">
        <v>3424</v>
      </c>
      <c r="T715" s="78">
        <v>159.0</v>
      </c>
      <c r="U715" s="78">
        <v>0.11</v>
      </c>
      <c r="V715" s="78" t="s">
        <v>3009</v>
      </c>
      <c r="W715" s="78">
        <v>5.0</v>
      </c>
    </row>
    <row r="716" ht="15.75" customHeight="1">
      <c r="A716" s="78" t="s">
        <v>3418</v>
      </c>
      <c r="B716" s="78">
        <v>39.0</v>
      </c>
      <c r="C716" s="78">
        <v>2019.0</v>
      </c>
      <c r="D716" s="78">
        <v>1.0</v>
      </c>
      <c r="E716" s="78" t="s">
        <v>2819</v>
      </c>
      <c r="F716" s="78" t="s">
        <v>3369</v>
      </c>
      <c r="G716" s="78" t="s">
        <v>1472</v>
      </c>
      <c r="H716" s="78">
        <v>100749.0</v>
      </c>
      <c r="I716" s="78" t="s">
        <v>1029</v>
      </c>
      <c r="J716" s="78">
        <v>155896.0</v>
      </c>
      <c r="L716" s="78" t="s">
        <v>3377</v>
      </c>
      <c r="M716" s="78" t="s">
        <v>1584</v>
      </c>
      <c r="N716" s="78" t="s">
        <v>1029</v>
      </c>
      <c r="P716" s="78">
        <v>13.0</v>
      </c>
      <c r="R716" s="78">
        <v>64.63</v>
      </c>
      <c r="S716" s="78" t="s">
        <v>3420</v>
      </c>
      <c r="T716" s="78">
        <v>52389.0</v>
      </c>
      <c r="U716" s="78">
        <v>33.61</v>
      </c>
      <c r="V716" s="78" t="s">
        <v>3009</v>
      </c>
      <c r="W716" s="78">
        <v>5.0</v>
      </c>
    </row>
    <row r="717" ht="15.75" customHeight="1">
      <c r="A717" s="78" t="s">
        <v>3418</v>
      </c>
      <c r="B717" s="78">
        <v>39.0</v>
      </c>
      <c r="C717" s="78">
        <v>2019.0</v>
      </c>
      <c r="D717" s="78">
        <v>2.0</v>
      </c>
      <c r="E717" s="78" t="s">
        <v>2124</v>
      </c>
      <c r="F717" s="78" t="s">
        <v>3369</v>
      </c>
      <c r="G717" s="78" t="s">
        <v>1470</v>
      </c>
      <c r="H717" s="78">
        <v>48360.0</v>
      </c>
      <c r="I717" s="78" t="s">
        <v>1029</v>
      </c>
      <c r="J717" s="78">
        <v>155896.0</v>
      </c>
      <c r="L717" s="78" t="s">
        <v>3377</v>
      </c>
      <c r="M717" s="78" t="s">
        <v>1584</v>
      </c>
      <c r="N717" s="78" t="s">
        <v>1029</v>
      </c>
      <c r="P717" s="78">
        <v>13.0</v>
      </c>
      <c r="R717" s="78">
        <v>31.02</v>
      </c>
      <c r="S717" s="78" t="s">
        <v>3420</v>
      </c>
      <c r="T717" s="78">
        <v>46612.0</v>
      </c>
      <c r="U717" s="78">
        <v>29.9</v>
      </c>
      <c r="V717" s="78" t="s">
        <v>3009</v>
      </c>
      <c r="W717" s="78">
        <v>5.0</v>
      </c>
    </row>
    <row r="718" ht="15.75" customHeight="1">
      <c r="A718" s="78" t="s">
        <v>3418</v>
      </c>
      <c r="B718" s="78">
        <v>39.0</v>
      </c>
      <c r="C718" s="78">
        <v>2019.0</v>
      </c>
      <c r="D718" s="78">
        <v>3.0</v>
      </c>
      <c r="E718" s="78" t="s">
        <v>2882</v>
      </c>
      <c r="F718" s="78" t="s">
        <v>3369</v>
      </c>
      <c r="G718" s="78" t="s">
        <v>2883</v>
      </c>
      <c r="H718" s="78">
        <v>1748.0</v>
      </c>
      <c r="J718" s="78">
        <v>155896.0</v>
      </c>
      <c r="L718" s="78" t="s">
        <v>3377</v>
      </c>
      <c r="M718" s="78" t="s">
        <v>1584</v>
      </c>
      <c r="N718" s="78" t="s">
        <v>1029</v>
      </c>
      <c r="P718" s="78">
        <v>13.0</v>
      </c>
      <c r="R718" s="78">
        <v>1.12</v>
      </c>
      <c r="S718" s="78" t="s">
        <v>3424</v>
      </c>
      <c r="T718" s="78">
        <v>526.0</v>
      </c>
      <c r="U718" s="78">
        <v>0.34</v>
      </c>
      <c r="V718" s="78" t="s">
        <v>3009</v>
      </c>
      <c r="W718" s="78">
        <v>5.0</v>
      </c>
    </row>
    <row r="719" ht="15.75" customHeight="1">
      <c r="A719" s="78" t="s">
        <v>3418</v>
      </c>
      <c r="B719" s="78">
        <v>40.0</v>
      </c>
      <c r="C719" s="78">
        <v>2019.0</v>
      </c>
      <c r="D719" s="78">
        <v>1.0</v>
      </c>
      <c r="E719" s="78" t="s">
        <v>3563</v>
      </c>
      <c r="F719" s="78" t="s">
        <v>3369</v>
      </c>
      <c r="G719" s="78" t="s">
        <v>1472</v>
      </c>
      <c r="H719" s="78">
        <v>80768.0</v>
      </c>
      <c r="I719" s="78" t="s">
        <v>1029</v>
      </c>
      <c r="J719" s="78">
        <v>129361.0</v>
      </c>
      <c r="L719" s="78" t="s">
        <v>3024</v>
      </c>
      <c r="M719" s="78" t="s">
        <v>76</v>
      </c>
      <c r="N719" s="78" t="s">
        <v>1029</v>
      </c>
      <c r="P719" s="78">
        <v>9.0</v>
      </c>
      <c r="R719" s="78">
        <v>62.44</v>
      </c>
      <c r="S719" s="78" t="s">
        <v>3420</v>
      </c>
      <c r="T719" s="78">
        <v>35402.0</v>
      </c>
      <c r="U719" s="78">
        <v>27.37</v>
      </c>
      <c r="V719" s="78" t="s">
        <v>3025</v>
      </c>
      <c r="W719" s="78">
        <v>6.0</v>
      </c>
    </row>
    <row r="720" ht="15.75" customHeight="1">
      <c r="A720" s="78" t="s">
        <v>3418</v>
      </c>
      <c r="B720" s="78">
        <v>40.0</v>
      </c>
      <c r="C720" s="78">
        <v>2019.0</v>
      </c>
      <c r="D720" s="78">
        <v>2.0</v>
      </c>
      <c r="E720" s="78" t="s">
        <v>3564</v>
      </c>
      <c r="F720" s="78" t="s">
        <v>3371</v>
      </c>
      <c r="G720" s="78" t="s">
        <v>1470</v>
      </c>
      <c r="H720" s="78">
        <v>45366.0</v>
      </c>
      <c r="I720" s="78" t="s">
        <v>1029</v>
      </c>
      <c r="J720" s="78">
        <v>129361.0</v>
      </c>
      <c r="L720" s="78" t="s">
        <v>3024</v>
      </c>
      <c r="M720" s="78" t="s">
        <v>76</v>
      </c>
      <c r="N720" s="78" t="s">
        <v>1029</v>
      </c>
      <c r="P720" s="78">
        <v>9.0</v>
      </c>
      <c r="R720" s="78">
        <v>35.07</v>
      </c>
      <c r="S720" s="78" t="s">
        <v>3420</v>
      </c>
      <c r="T720" s="78">
        <v>44336.0</v>
      </c>
      <c r="U720" s="78">
        <v>34.27</v>
      </c>
      <c r="V720" s="78" t="s">
        <v>3025</v>
      </c>
      <c r="W720" s="78">
        <v>6.0</v>
      </c>
    </row>
    <row r="721" ht="15.75" customHeight="1">
      <c r="A721" s="78" t="s">
        <v>3418</v>
      </c>
      <c r="B721" s="78">
        <v>40.0</v>
      </c>
      <c r="C721" s="78">
        <v>2019.0</v>
      </c>
      <c r="D721" s="78">
        <v>3.0</v>
      </c>
      <c r="E721" s="78" t="s">
        <v>3432</v>
      </c>
      <c r="G721" s="78" t="s">
        <v>2086</v>
      </c>
      <c r="H721" s="78">
        <v>1030.0</v>
      </c>
      <c r="J721" s="78">
        <v>129361.0</v>
      </c>
      <c r="L721" s="78" t="s">
        <v>3024</v>
      </c>
      <c r="M721" s="78" t="s">
        <v>76</v>
      </c>
      <c r="N721" s="78" t="s">
        <v>1029</v>
      </c>
      <c r="P721" s="78">
        <v>9.0</v>
      </c>
      <c r="R721" s="78">
        <v>0.8</v>
      </c>
      <c r="S721" s="78" t="s">
        <v>3424</v>
      </c>
      <c r="T721" s="78">
        <v>287.0</v>
      </c>
      <c r="U721" s="78">
        <v>0.22</v>
      </c>
      <c r="V721" s="78" t="s">
        <v>3025</v>
      </c>
      <c r="W721" s="78">
        <v>6.0</v>
      </c>
    </row>
    <row r="722" ht="15.75" customHeight="1">
      <c r="A722" s="78" t="s">
        <v>3418</v>
      </c>
      <c r="B722" s="78">
        <v>41.0</v>
      </c>
      <c r="C722" s="78">
        <v>2019.0</v>
      </c>
      <c r="D722" s="78">
        <v>1.0</v>
      </c>
      <c r="E722" s="78" t="s">
        <v>3563</v>
      </c>
      <c r="F722" s="78" t="s">
        <v>3369</v>
      </c>
      <c r="G722" s="78" t="s">
        <v>1472</v>
      </c>
      <c r="H722" s="78">
        <v>83074.0</v>
      </c>
      <c r="I722" s="78" t="s">
        <v>1029</v>
      </c>
      <c r="J722" s="78">
        <v>129993.0</v>
      </c>
      <c r="L722" s="78" t="s">
        <v>3028</v>
      </c>
      <c r="M722" s="78" t="s">
        <v>77</v>
      </c>
      <c r="N722" s="78" t="s">
        <v>1029</v>
      </c>
      <c r="P722" s="78">
        <v>9.0</v>
      </c>
      <c r="R722" s="78">
        <v>63.91</v>
      </c>
      <c r="S722" s="78" t="s">
        <v>3420</v>
      </c>
      <c r="T722" s="78">
        <v>39575.0</v>
      </c>
      <c r="U722" s="78">
        <v>30.44</v>
      </c>
      <c r="V722" s="78" t="s">
        <v>3025</v>
      </c>
      <c r="W722" s="78">
        <v>6.0</v>
      </c>
    </row>
    <row r="723" ht="15.75" customHeight="1">
      <c r="A723" s="78" t="s">
        <v>3418</v>
      </c>
      <c r="B723" s="78">
        <v>41.0</v>
      </c>
      <c r="C723" s="78">
        <v>2019.0</v>
      </c>
      <c r="D723" s="78">
        <v>2.0</v>
      </c>
      <c r="E723" s="78" t="s">
        <v>3564</v>
      </c>
      <c r="F723" s="78" t="s">
        <v>3371</v>
      </c>
      <c r="G723" s="78" t="s">
        <v>1470</v>
      </c>
      <c r="H723" s="78">
        <v>43499.0</v>
      </c>
      <c r="I723" s="78" t="s">
        <v>1029</v>
      </c>
      <c r="J723" s="78">
        <v>129993.0</v>
      </c>
      <c r="L723" s="78" t="s">
        <v>3028</v>
      </c>
      <c r="M723" s="78" t="s">
        <v>77</v>
      </c>
      <c r="N723" s="78" t="s">
        <v>1029</v>
      </c>
      <c r="P723" s="78">
        <v>9.0</v>
      </c>
      <c r="R723" s="78">
        <v>33.46</v>
      </c>
      <c r="S723" s="78" t="s">
        <v>3420</v>
      </c>
      <c r="T723" s="78">
        <v>42450.0</v>
      </c>
      <c r="U723" s="78">
        <v>32.66</v>
      </c>
      <c r="V723" s="78" t="s">
        <v>3025</v>
      </c>
      <c r="W723" s="78">
        <v>6.0</v>
      </c>
    </row>
    <row r="724" ht="15.75" customHeight="1">
      <c r="A724" s="78" t="s">
        <v>3418</v>
      </c>
      <c r="B724" s="78">
        <v>41.0</v>
      </c>
      <c r="C724" s="78">
        <v>2019.0</v>
      </c>
      <c r="D724" s="78">
        <v>3.0</v>
      </c>
      <c r="E724" s="78" t="s">
        <v>3432</v>
      </c>
      <c r="G724" s="78" t="s">
        <v>2086</v>
      </c>
      <c r="H724" s="78">
        <v>1049.0</v>
      </c>
      <c r="J724" s="78">
        <v>129993.0</v>
      </c>
      <c r="L724" s="78" t="s">
        <v>3028</v>
      </c>
      <c r="M724" s="78" t="s">
        <v>77</v>
      </c>
      <c r="N724" s="78" t="s">
        <v>1029</v>
      </c>
      <c r="P724" s="78">
        <v>9.0</v>
      </c>
      <c r="R724" s="78">
        <v>0.81</v>
      </c>
      <c r="S724" s="78" t="s">
        <v>3424</v>
      </c>
      <c r="T724" s="78">
        <v>140.0</v>
      </c>
      <c r="U724" s="78">
        <v>0.11</v>
      </c>
      <c r="V724" s="78" t="s">
        <v>3025</v>
      </c>
      <c r="W724" s="78">
        <v>6.0</v>
      </c>
    </row>
    <row r="725" ht="15.75" customHeight="1">
      <c r="A725" s="78" t="s">
        <v>3418</v>
      </c>
      <c r="B725" s="78">
        <v>42.0</v>
      </c>
      <c r="C725" s="78">
        <v>2019.0</v>
      </c>
      <c r="D725" s="78">
        <v>1.0</v>
      </c>
      <c r="E725" s="78" t="s">
        <v>3563</v>
      </c>
      <c r="F725" s="78" t="s">
        <v>3369</v>
      </c>
      <c r="G725" s="78" t="s">
        <v>1472</v>
      </c>
      <c r="H725" s="78">
        <v>81419.0</v>
      </c>
      <c r="I725" s="78" t="s">
        <v>1029</v>
      </c>
      <c r="J725" s="78">
        <v>136810.0</v>
      </c>
      <c r="L725" s="78" t="s">
        <v>3030</v>
      </c>
      <c r="M725" s="78" t="s">
        <v>78</v>
      </c>
      <c r="N725" s="78" t="s">
        <v>1029</v>
      </c>
      <c r="P725" s="78">
        <v>9.0</v>
      </c>
      <c r="R725" s="78">
        <v>59.51</v>
      </c>
      <c r="S725" s="78" t="s">
        <v>3420</v>
      </c>
      <c r="T725" s="78">
        <v>29310.0</v>
      </c>
      <c r="U725" s="78">
        <v>21.42</v>
      </c>
      <c r="V725" s="78" t="s">
        <v>3025</v>
      </c>
      <c r="W725" s="78">
        <v>6.0</v>
      </c>
    </row>
    <row r="726" ht="15.75" customHeight="1">
      <c r="A726" s="78" t="s">
        <v>3418</v>
      </c>
      <c r="B726" s="78">
        <v>42.0</v>
      </c>
      <c r="C726" s="78">
        <v>2019.0</v>
      </c>
      <c r="D726" s="78">
        <v>2.0</v>
      </c>
      <c r="E726" s="78" t="s">
        <v>3564</v>
      </c>
      <c r="F726" s="78" t="s">
        <v>3371</v>
      </c>
      <c r="G726" s="78" t="s">
        <v>1470</v>
      </c>
      <c r="H726" s="78">
        <v>52109.0</v>
      </c>
      <c r="I726" s="78" t="s">
        <v>1029</v>
      </c>
      <c r="J726" s="78">
        <v>136810.0</v>
      </c>
      <c r="L726" s="78" t="s">
        <v>3030</v>
      </c>
      <c r="M726" s="78" t="s">
        <v>78</v>
      </c>
      <c r="N726" s="78" t="s">
        <v>1029</v>
      </c>
      <c r="P726" s="78">
        <v>9.0</v>
      </c>
      <c r="R726" s="78">
        <v>38.09</v>
      </c>
      <c r="S726" s="78" t="s">
        <v>3420</v>
      </c>
      <c r="T726" s="78">
        <v>51039.0</v>
      </c>
      <c r="U726" s="78">
        <v>37.31</v>
      </c>
      <c r="V726" s="78" t="s">
        <v>3025</v>
      </c>
      <c r="W726" s="78">
        <v>6.0</v>
      </c>
    </row>
    <row r="727" ht="15.75" customHeight="1">
      <c r="A727" s="78" t="s">
        <v>3418</v>
      </c>
      <c r="B727" s="78">
        <v>42.0</v>
      </c>
      <c r="C727" s="78">
        <v>2019.0</v>
      </c>
      <c r="D727" s="78">
        <v>3.0</v>
      </c>
      <c r="E727" s="78" t="s">
        <v>3432</v>
      </c>
      <c r="G727" s="78" t="s">
        <v>2086</v>
      </c>
      <c r="H727" s="78">
        <v>1070.0</v>
      </c>
      <c r="J727" s="78">
        <v>136810.0</v>
      </c>
      <c r="L727" s="78" t="s">
        <v>3030</v>
      </c>
      <c r="M727" s="78" t="s">
        <v>78</v>
      </c>
      <c r="N727" s="78" t="s">
        <v>1029</v>
      </c>
      <c r="P727" s="78">
        <v>9.0</v>
      </c>
      <c r="R727" s="78">
        <v>0.78</v>
      </c>
      <c r="S727" s="78" t="s">
        <v>3424</v>
      </c>
      <c r="T727" s="78">
        <v>275.0</v>
      </c>
      <c r="U727" s="78">
        <v>0.2</v>
      </c>
      <c r="V727" s="78" t="s">
        <v>3025</v>
      </c>
      <c r="W727" s="78">
        <v>6.0</v>
      </c>
    </row>
    <row r="728" ht="15.75" customHeight="1">
      <c r="A728" s="78" t="s">
        <v>3418</v>
      </c>
      <c r="B728" s="78">
        <v>43.0</v>
      </c>
      <c r="C728" s="78">
        <v>2019.0</v>
      </c>
      <c r="D728" s="78">
        <v>1.0</v>
      </c>
      <c r="E728" s="78" t="s">
        <v>2819</v>
      </c>
      <c r="F728" s="78" t="s">
        <v>3369</v>
      </c>
      <c r="G728" s="78" t="s">
        <v>1472</v>
      </c>
      <c r="H728" s="78">
        <v>94049.0</v>
      </c>
      <c r="I728" s="78" t="s">
        <v>1029</v>
      </c>
      <c r="J728" s="78">
        <v>156621.0</v>
      </c>
      <c r="L728" s="78" t="s">
        <v>3032</v>
      </c>
      <c r="M728" s="78" t="s">
        <v>79</v>
      </c>
      <c r="N728" s="78" t="s">
        <v>1029</v>
      </c>
      <c r="P728" s="78">
        <v>13.0</v>
      </c>
      <c r="R728" s="78">
        <v>60.05</v>
      </c>
      <c r="S728" s="78" t="s">
        <v>3420</v>
      </c>
      <c r="T728" s="78">
        <v>37948.0</v>
      </c>
      <c r="U728" s="78">
        <v>24.23</v>
      </c>
      <c r="V728" s="78" t="s">
        <v>3009</v>
      </c>
      <c r="W728" s="78">
        <v>5.0</v>
      </c>
    </row>
    <row r="729" ht="15.75" customHeight="1">
      <c r="A729" s="78" t="s">
        <v>3418</v>
      </c>
      <c r="B729" s="78">
        <v>43.0</v>
      </c>
      <c r="C729" s="78">
        <v>2019.0</v>
      </c>
      <c r="D729" s="78">
        <v>2.0</v>
      </c>
      <c r="E729" s="78" t="s">
        <v>2124</v>
      </c>
      <c r="F729" s="78" t="s">
        <v>3369</v>
      </c>
      <c r="G729" s="78" t="s">
        <v>1470</v>
      </c>
      <c r="H729" s="78">
        <v>56101.0</v>
      </c>
      <c r="I729" s="78" t="s">
        <v>1029</v>
      </c>
      <c r="J729" s="78">
        <v>156621.0</v>
      </c>
      <c r="L729" s="78" t="s">
        <v>3565</v>
      </c>
      <c r="M729" s="78" t="s">
        <v>3566</v>
      </c>
      <c r="N729" s="78" t="s">
        <v>1029</v>
      </c>
      <c r="P729" s="78">
        <v>13.0</v>
      </c>
      <c r="R729" s="78">
        <v>35.82</v>
      </c>
      <c r="S729" s="78" t="s">
        <v>3420</v>
      </c>
      <c r="T729" s="78">
        <v>54627.0</v>
      </c>
      <c r="U729" s="78">
        <v>34.88</v>
      </c>
      <c r="V729" s="78" t="s">
        <v>3009</v>
      </c>
      <c r="W729" s="78">
        <v>5.0</v>
      </c>
    </row>
    <row r="730" ht="15.75" customHeight="1">
      <c r="A730" s="78" t="s">
        <v>3418</v>
      </c>
      <c r="B730" s="78">
        <v>43.0</v>
      </c>
      <c r="C730" s="78">
        <v>2019.0</v>
      </c>
      <c r="D730" s="78">
        <v>3.0</v>
      </c>
      <c r="E730" s="78" t="s">
        <v>2882</v>
      </c>
      <c r="F730" s="78" t="s">
        <v>3369</v>
      </c>
      <c r="G730" s="78" t="s">
        <v>2883</v>
      </c>
      <c r="H730" s="78">
        <v>1474.0</v>
      </c>
      <c r="J730" s="78">
        <v>156621.0</v>
      </c>
      <c r="L730" s="78" t="s">
        <v>3565</v>
      </c>
      <c r="M730" s="78" t="s">
        <v>3566</v>
      </c>
      <c r="N730" s="78" t="s">
        <v>1029</v>
      </c>
      <c r="P730" s="78">
        <v>13.0</v>
      </c>
      <c r="R730" s="78">
        <v>0.94</v>
      </c>
      <c r="S730" s="78" t="s">
        <v>3424</v>
      </c>
      <c r="T730" s="78">
        <v>343.0</v>
      </c>
      <c r="U730" s="78">
        <v>0.22</v>
      </c>
      <c r="V730" s="78" t="s">
        <v>3009</v>
      </c>
      <c r="W730" s="78">
        <v>5.0</v>
      </c>
    </row>
    <row r="731" ht="15.75" customHeight="1">
      <c r="A731" s="78" t="s">
        <v>3418</v>
      </c>
      <c r="B731" s="78">
        <v>44.0</v>
      </c>
      <c r="C731" s="78">
        <v>2019.0</v>
      </c>
      <c r="D731" s="78">
        <v>1.0</v>
      </c>
      <c r="E731" s="78" t="s">
        <v>3563</v>
      </c>
      <c r="F731" s="78" t="s">
        <v>3369</v>
      </c>
      <c r="G731" s="78" t="s">
        <v>1472</v>
      </c>
      <c r="H731" s="78">
        <v>101232.0</v>
      </c>
      <c r="I731" s="78" t="s">
        <v>1029</v>
      </c>
      <c r="J731" s="78">
        <v>164219.0</v>
      </c>
      <c r="L731" s="78" t="s">
        <v>3034</v>
      </c>
      <c r="M731" s="78" t="s">
        <v>81</v>
      </c>
      <c r="N731" s="78" t="s">
        <v>1029</v>
      </c>
      <c r="P731" s="78">
        <v>9.0</v>
      </c>
      <c r="R731" s="78">
        <v>61.64</v>
      </c>
      <c r="S731" s="78" t="s">
        <v>3420</v>
      </c>
      <c r="T731" s="78">
        <v>42541.0</v>
      </c>
      <c r="U731" s="78">
        <v>25.91</v>
      </c>
      <c r="V731" s="78" t="s">
        <v>3025</v>
      </c>
      <c r="W731" s="78">
        <v>6.0</v>
      </c>
    </row>
    <row r="732" ht="15.75" customHeight="1">
      <c r="A732" s="78" t="s">
        <v>3418</v>
      </c>
      <c r="B732" s="78">
        <v>44.0</v>
      </c>
      <c r="C732" s="78">
        <v>2019.0</v>
      </c>
      <c r="D732" s="78">
        <v>2.0</v>
      </c>
      <c r="E732" s="78" t="s">
        <v>3564</v>
      </c>
      <c r="F732" s="78" t="s">
        <v>3371</v>
      </c>
      <c r="G732" s="78" t="s">
        <v>1470</v>
      </c>
      <c r="H732" s="78">
        <v>58691.0</v>
      </c>
      <c r="I732" s="78" t="s">
        <v>1029</v>
      </c>
      <c r="J732" s="78">
        <v>164219.0</v>
      </c>
      <c r="L732" s="78" t="s">
        <v>3034</v>
      </c>
      <c r="M732" s="78" t="s">
        <v>81</v>
      </c>
      <c r="N732" s="78" t="s">
        <v>1029</v>
      </c>
      <c r="P732" s="78">
        <v>9.0</v>
      </c>
      <c r="R732" s="78">
        <v>35.74</v>
      </c>
      <c r="S732" s="78" t="s">
        <v>3420</v>
      </c>
      <c r="T732" s="78">
        <v>57353.0</v>
      </c>
      <c r="U732" s="78">
        <v>34.92</v>
      </c>
      <c r="V732" s="78" t="s">
        <v>3025</v>
      </c>
      <c r="W732" s="78">
        <v>6.0</v>
      </c>
    </row>
    <row r="733" ht="15.75" customHeight="1">
      <c r="A733" s="78" t="s">
        <v>3418</v>
      </c>
      <c r="B733" s="78">
        <v>44.0</v>
      </c>
      <c r="C733" s="78">
        <v>2019.0</v>
      </c>
      <c r="D733" s="78">
        <v>3.0</v>
      </c>
      <c r="E733" s="78" t="s">
        <v>3567</v>
      </c>
      <c r="F733" s="78" t="s">
        <v>3369</v>
      </c>
      <c r="G733" s="78" t="s">
        <v>1482</v>
      </c>
      <c r="H733" s="78">
        <v>1338.0</v>
      </c>
      <c r="I733" s="78" t="s">
        <v>1029</v>
      </c>
      <c r="J733" s="78">
        <v>164219.0</v>
      </c>
      <c r="L733" s="78" t="s">
        <v>3034</v>
      </c>
      <c r="M733" s="78" t="s">
        <v>81</v>
      </c>
      <c r="N733" s="78" t="s">
        <v>1029</v>
      </c>
      <c r="P733" s="78">
        <v>9.0</v>
      </c>
      <c r="R733" s="78">
        <v>0.81</v>
      </c>
      <c r="S733" s="78" t="s">
        <v>3424</v>
      </c>
      <c r="T733" s="78">
        <v>54.0</v>
      </c>
      <c r="U733" s="78">
        <v>0.03</v>
      </c>
      <c r="V733" s="78" t="s">
        <v>3025</v>
      </c>
      <c r="W733" s="78">
        <v>6.0</v>
      </c>
    </row>
    <row r="734" ht="15.75" customHeight="1">
      <c r="A734" s="78" t="s">
        <v>3418</v>
      </c>
      <c r="B734" s="78">
        <v>45.0</v>
      </c>
      <c r="C734" s="78">
        <v>2019.0</v>
      </c>
      <c r="D734" s="78">
        <v>1.0</v>
      </c>
      <c r="E734" s="78" t="s">
        <v>2886</v>
      </c>
      <c r="F734" s="78" t="s">
        <v>3369</v>
      </c>
      <c r="G734" s="78" t="s">
        <v>1472</v>
      </c>
      <c r="H734" s="78">
        <v>103804.0</v>
      </c>
      <c r="I734" s="78" t="s">
        <v>1029</v>
      </c>
      <c r="J734" s="78">
        <v>153081.0</v>
      </c>
      <c r="L734" s="78" t="s">
        <v>3036</v>
      </c>
      <c r="M734" s="78" t="s">
        <v>82</v>
      </c>
      <c r="N734" s="78" t="s">
        <v>735</v>
      </c>
      <c r="P734" s="78">
        <v>8.0</v>
      </c>
      <c r="R734" s="78">
        <v>67.81</v>
      </c>
      <c r="S734" s="78" t="s">
        <v>3420</v>
      </c>
      <c r="T734" s="78">
        <v>61075.0</v>
      </c>
      <c r="U734" s="78">
        <v>39.9</v>
      </c>
      <c r="V734" s="78" t="s">
        <v>3037</v>
      </c>
      <c r="W734" s="78">
        <v>13.0</v>
      </c>
    </row>
    <row r="735" ht="15.75" customHeight="1">
      <c r="A735" s="78" t="s">
        <v>3418</v>
      </c>
      <c r="B735" s="78">
        <v>45.0</v>
      </c>
      <c r="C735" s="78">
        <v>2019.0</v>
      </c>
      <c r="D735" s="78">
        <v>2.0</v>
      </c>
      <c r="E735" s="78" t="s">
        <v>2887</v>
      </c>
      <c r="F735" s="78" t="s">
        <v>3369</v>
      </c>
      <c r="G735" s="78" t="s">
        <v>1470</v>
      </c>
      <c r="H735" s="78">
        <v>42729.0</v>
      </c>
      <c r="I735" s="78" t="s">
        <v>1029</v>
      </c>
      <c r="J735" s="78">
        <v>153081.0</v>
      </c>
      <c r="L735" s="78" t="s">
        <v>3036</v>
      </c>
      <c r="M735" s="78" t="s">
        <v>82</v>
      </c>
      <c r="N735" s="78" t="s">
        <v>735</v>
      </c>
      <c r="P735" s="78">
        <v>8.0</v>
      </c>
      <c r="R735" s="78">
        <v>27.91</v>
      </c>
      <c r="S735" s="78" t="s">
        <v>3420</v>
      </c>
      <c r="T735" s="78">
        <v>40893.0</v>
      </c>
      <c r="U735" s="78">
        <v>26.71</v>
      </c>
      <c r="V735" s="78" t="s">
        <v>3037</v>
      </c>
      <c r="W735" s="78">
        <v>13.0</v>
      </c>
    </row>
    <row r="736" ht="15.75" customHeight="1">
      <c r="A736" s="78" t="s">
        <v>3418</v>
      </c>
      <c r="B736" s="78">
        <v>45.0</v>
      </c>
      <c r="C736" s="78">
        <v>2019.0</v>
      </c>
      <c r="D736" s="78">
        <v>3.0</v>
      </c>
      <c r="E736" s="78" t="s">
        <v>2888</v>
      </c>
      <c r="F736" s="78" t="s">
        <v>3369</v>
      </c>
      <c r="G736" s="78" t="s">
        <v>3568</v>
      </c>
      <c r="H736" s="78">
        <v>1836.0</v>
      </c>
      <c r="J736" s="78">
        <v>153081.0</v>
      </c>
      <c r="L736" s="78" t="s">
        <v>3036</v>
      </c>
      <c r="M736" s="78" t="s">
        <v>82</v>
      </c>
      <c r="N736" s="78" t="s">
        <v>735</v>
      </c>
      <c r="P736" s="78">
        <v>8.0</v>
      </c>
      <c r="R736" s="78">
        <v>1.2</v>
      </c>
      <c r="S736" s="78" t="s">
        <v>3424</v>
      </c>
      <c r="T736" s="78">
        <v>30.0</v>
      </c>
      <c r="U736" s="78">
        <v>0.02</v>
      </c>
      <c r="V736" s="78" t="s">
        <v>3037</v>
      </c>
      <c r="W736" s="78">
        <v>13.0</v>
      </c>
    </row>
    <row r="737" ht="15.75" customHeight="1">
      <c r="A737" s="78" t="s">
        <v>3418</v>
      </c>
      <c r="B737" s="78">
        <v>46.0</v>
      </c>
      <c r="C737" s="78">
        <v>2019.0</v>
      </c>
      <c r="D737" s="78">
        <v>1.0</v>
      </c>
      <c r="E737" s="78" t="s">
        <v>3563</v>
      </c>
      <c r="F737" s="78" t="s">
        <v>3369</v>
      </c>
      <c r="G737" s="78" t="s">
        <v>1472</v>
      </c>
      <c r="H737" s="78">
        <v>186911.0</v>
      </c>
      <c r="I737" s="78" t="s">
        <v>1029</v>
      </c>
      <c r="J737" s="78">
        <v>262251.0</v>
      </c>
      <c r="L737" s="78" t="s">
        <v>3039</v>
      </c>
      <c r="M737" s="78" t="s">
        <v>83</v>
      </c>
      <c r="N737" s="78" t="s">
        <v>1029</v>
      </c>
      <c r="P737" s="78">
        <v>9.0</v>
      </c>
      <c r="R737" s="78">
        <v>71.27</v>
      </c>
      <c r="S737" s="78" t="s">
        <v>3420</v>
      </c>
      <c r="T737" s="78">
        <v>115794.0</v>
      </c>
      <c r="U737" s="78">
        <v>44.15</v>
      </c>
      <c r="V737" s="78" t="s">
        <v>3025</v>
      </c>
      <c r="W737" s="78">
        <v>6.0</v>
      </c>
    </row>
    <row r="738" ht="15.75" customHeight="1">
      <c r="A738" s="78" t="s">
        <v>3418</v>
      </c>
      <c r="B738" s="78">
        <v>46.0</v>
      </c>
      <c r="C738" s="78">
        <v>2019.0</v>
      </c>
      <c r="D738" s="78">
        <v>2.0</v>
      </c>
      <c r="E738" s="78" t="s">
        <v>3564</v>
      </c>
      <c r="F738" s="78" t="s">
        <v>3371</v>
      </c>
      <c r="G738" s="78" t="s">
        <v>1470</v>
      </c>
      <c r="H738" s="78">
        <v>71117.0</v>
      </c>
      <c r="I738" s="78" t="s">
        <v>1029</v>
      </c>
      <c r="J738" s="78">
        <v>262251.0</v>
      </c>
      <c r="L738" s="78" t="s">
        <v>3039</v>
      </c>
      <c r="M738" s="78" t="s">
        <v>83</v>
      </c>
      <c r="N738" s="78" t="s">
        <v>1029</v>
      </c>
      <c r="P738" s="78">
        <v>9.0</v>
      </c>
      <c r="R738" s="78">
        <v>27.12</v>
      </c>
      <c r="S738" s="78" t="s">
        <v>3420</v>
      </c>
      <c r="T738" s="78">
        <v>69561.0</v>
      </c>
      <c r="U738" s="78">
        <v>26.52</v>
      </c>
      <c r="V738" s="78" t="s">
        <v>3025</v>
      </c>
      <c r="W738" s="78">
        <v>6.0</v>
      </c>
    </row>
    <row r="739" ht="15.75" customHeight="1">
      <c r="A739" s="78" t="s">
        <v>3418</v>
      </c>
      <c r="B739" s="78">
        <v>46.0</v>
      </c>
      <c r="C739" s="78">
        <v>2019.0</v>
      </c>
      <c r="D739" s="78">
        <v>3.0</v>
      </c>
      <c r="E739" s="78" t="s">
        <v>3432</v>
      </c>
      <c r="G739" s="78" t="s">
        <v>2086</v>
      </c>
      <c r="H739" s="78">
        <v>1556.0</v>
      </c>
      <c r="J739" s="78">
        <v>262251.0</v>
      </c>
      <c r="L739" s="78" t="s">
        <v>3039</v>
      </c>
      <c r="M739" s="78" t="s">
        <v>83</v>
      </c>
      <c r="N739" s="78" t="s">
        <v>1029</v>
      </c>
      <c r="P739" s="78">
        <v>9.0</v>
      </c>
      <c r="R739" s="78">
        <v>0.59</v>
      </c>
      <c r="S739" s="78" t="s">
        <v>3424</v>
      </c>
      <c r="T739" s="78">
        <v>351.0</v>
      </c>
      <c r="U739" s="78">
        <v>0.13</v>
      </c>
      <c r="V739" s="78" t="s">
        <v>3025</v>
      </c>
      <c r="W739" s="78">
        <v>6.0</v>
      </c>
    </row>
    <row r="740" ht="15.75" customHeight="1">
      <c r="A740" s="78" t="s">
        <v>3418</v>
      </c>
      <c r="B740" s="78">
        <v>47.0</v>
      </c>
      <c r="C740" s="78">
        <v>2019.0</v>
      </c>
      <c r="D740" s="78">
        <v>1.0</v>
      </c>
      <c r="E740" s="78" t="s">
        <v>3563</v>
      </c>
      <c r="F740" s="78" t="s">
        <v>3369</v>
      </c>
      <c r="G740" s="78" t="s">
        <v>1472</v>
      </c>
      <c r="H740" s="78">
        <v>111694.0</v>
      </c>
      <c r="I740" s="78" t="s">
        <v>1029</v>
      </c>
      <c r="J740" s="78">
        <v>176020.0</v>
      </c>
      <c r="L740" s="78" t="s">
        <v>3041</v>
      </c>
      <c r="M740" s="78" t="s">
        <v>85</v>
      </c>
      <c r="N740" s="78" t="s">
        <v>1029</v>
      </c>
      <c r="P740" s="78">
        <v>9.0</v>
      </c>
      <c r="R740" s="78">
        <v>63.46</v>
      </c>
      <c r="S740" s="78" t="s">
        <v>3420</v>
      </c>
      <c r="T740" s="78">
        <v>51571.0</v>
      </c>
      <c r="U740" s="78">
        <v>29.3</v>
      </c>
      <c r="V740" s="78" t="s">
        <v>3025</v>
      </c>
      <c r="W740" s="78">
        <v>6.0</v>
      </c>
    </row>
    <row r="741" ht="15.75" customHeight="1">
      <c r="A741" s="78" t="s">
        <v>3418</v>
      </c>
      <c r="B741" s="78">
        <v>47.0</v>
      </c>
      <c r="C741" s="78">
        <v>2019.0</v>
      </c>
      <c r="D741" s="78">
        <v>2.0</v>
      </c>
      <c r="E741" s="78" t="s">
        <v>3564</v>
      </c>
      <c r="F741" s="78" t="s">
        <v>3371</v>
      </c>
      <c r="G741" s="78" t="s">
        <v>1470</v>
      </c>
      <c r="H741" s="78">
        <v>60123.0</v>
      </c>
      <c r="I741" s="78" t="s">
        <v>1029</v>
      </c>
      <c r="J741" s="78">
        <v>176020.0</v>
      </c>
      <c r="L741" s="78" t="s">
        <v>3041</v>
      </c>
      <c r="M741" s="78" t="s">
        <v>85</v>
      </c>
      <c r="N741" s="78" t="s">
        <v>1029</v>
      </c>
      <c r="P741" s="78">
        <v>9.0</v>
      </c>
      <c r="R741" s="78">
        <v>34.16</v>
      </c>
      <c r="S741" s="78" t="s">
        <v>3420</v>
      </c>
      <c r="T741" s="78">
        <v>58737.0</v>
      </c>
      <c r="U741" s="78">
        <v>33.37</v>
      </c>
      <c r="V741" s="78" t="s">
        <v>3025</v>
      </c>
      <c r="W741" s="78">
        <v>6.0</v>
      </c>
    </row>
    <row r="742" ht="15.75" customHeight="1">
      <c r="A742" s="78" t="s">
        <v>3418</v>
      </c>
      <c r="B742" s="78">
        <v>47.0</v>
      </c>
      <c r="C742" s="78">
        <v>2019.0</v>
      </c>
      <c r="D742" s="78">
        <v>3.0</v>
      </c>
      <c r="E742" s="78" t="s">
        <v>3432</v>
      </c>
      <c r="G742" s="78" t="s">
        <v>2086</v>
      </c>
      <c r="H742" s="78">
        <v>1386.0</v>
      </c>
      <c r="J742" s="78">
        <v>176020.0</v>
      </c>
      <c r="L742" s="78" t="s">
        <v>3041</v>
      </c>
      <c r="M742" s="78" t="s">
        <v>85</v>
      </c>
      <c r="N742" s="78" t="s">
        <v>1029</v>
      </c>
      <c r="P742" s="78">
        <v>9.0</v>
      </c>
      <c r="R742" s="78">
        <v>0.79</v>
      </c>
      <c r="S742" s="78" t="s">
        <v>3424</v>
      </c>
      <c r="T742" s="78">
        <v>335.0</v>
      </c>
      <c r="U742" s="78">
        <v>0.19</v>
      </c>
      <c r="V742" s="78" t="s">
        <v>3025</v>
      </c>
      <c r="W742" s="78">
        <v>6.0</v>
      </c>
    </row>
    <row r="743" ht="15.75" customHeight="1">
      <c r="A743" s="78" t="s">
        <v>3418</v>
      </c>
      <c r="B743" s="78">
        <v>48.0</v>
      </c>
      <c r="C743" s="78">
        <v>2019.0</v>
      </c>
      <c r="D743" s="78">
        <v>1.0</v>
      </c>
      <c r="E743" s="78" t="s">
        <v>3563</v>
      </c>
      <c r="F743" s="78" t="s">
        <v>3369</v>
      </c>
      <c r="G743" s="78" t="s">
        <v>1472</v>
      </c>
      <c r="H743" s="78">
        <v>77623.0</v>
      </c>
      <c r="I743" s="78" t="s">
        <v>1029</v>
      </c>
      <c r="J743" s="78">
        <v>136088.0</v>
      </c>
      <c r="L743" s="78" t="s">
        <v>3043</v>
      </c>
      <c r="M743" s="78" t="s">
        <v>87</v>
      </c>
      <c r="N743" s="78" t="s">
        <v>902</v>
      </c>
      <c r="P743" s="78">
        <v>9.0</v>
      </c>
      <c r="R743" s="78">
        <v>57.04</v>
      </c>
      <c r="S743" s="78" t="s">
        <v>3420</v>
      </c>
      <c r="T743" s="78">
        <v>22446.0</v>
      </c>
      <c r="U743" s="78">
        <v>16.49</v>
      </c>
      <c r="V743" s="78" t="s">
        <v>3025</v>
      </c>
      <c r="W743" s="78">
        <v>6.0</v>
      </c>
    </row>
    <row r="744" ht="15.75" customHeight="1">
      <c r="A744" s="78" t="s">
        <v>3418</v>
      </c>
      <c r="B744" s="78">
        <v>48.0</v>
      </c>
      <c r="C744" s="78">
        <v>2019.0</v>
      </c>
      <c r="D744" s="78">
        <v>2.0</v>
      </c>
      <c r="E744" s="78" t="s">
        <v>3564</v>
      </c>
      <c r="F744" s="78" t="s">
        <v>3371</v>
      </c>
      <c r="G744" s="78" t="s">
        <v>1470</v>
      </c>
      <c r="H744" s="78">
        <v>55177.0</v>
      </c>
      <c r="I744" s="78" t="s">
        <v>1029</v>
      </c>
      <c r="J744" s="78">
        <v>136088.0</v>
      </c>
      <c r="L744" s="78" t="s">
        <v>3448</v>
      </c>
      <c r="M744" s="78" t="s">
        <v>3449</v>
      </c>
      <c r="N744" s="78" t="s">
        <v>902</v>
      </c>
      <c r="P744" s="78">
        <v>9.0</v>
      </c>
      <c r="R744" s="78">
        <v>40.55</v>
      </c>
      <c r="S744" s="78" t="s">
        <v>3420</v>
      </c>
      <c r="T744" s="78">
        <v>54125.0</v>
      </c>
      <c r="U744" s="78">
        <v>39.77</v>
      </c>
      <c r="V744" s="78" t="s">
        <v>3025</v>
      </c>
      <c r="W744" s="78">
        <v>6.0</v>
      </c>
    </row>
    <row r="745" ht="15.75" customHeight="1">
      <c r="A745" s="78" t="s">
        <v>3418</v>
      </c>
      <c r="B745" s="78">
        <v>48.0</v>
      </c>
      <c r="C745" s="78">
        <v>2019.0</v>
      </c>
      <c r="D745" s="78">
        <v>3.0</v>
      </c>
      <c r="E745" s="78" t="s">
        <v>3432</v>
      </c>
      <c r="G745" s="78" t="s">
        <v>2086</v>
      </c>
      <c r="H745" s="78">
        <v>1052.0</v>
      </c>
      <c r="J745" s="78">
        <v>136088.0</v>
      </c>
      <c r="L745" s="78" t="s">
        <v>3448</v>
      </c>
      <c r="M745" s="78" t="s">
        <v>3449</v>
      </c>
      <c r="N745" s="78" t="s">
        <v>902</v>
      </c>
      <c r="P745" s="78">
        <v>9.0</v>
      </c>
      <c r="R745" s="78">
        <v>0.77</v>
      </c>
      <c r="S745" s="78" t="s">
        <v>3424</v>
      </c>
      <c r="T745" s="78">
        <v>227.0</v>
      </c>
      <c r="U745" s="78">
        <v>0.17</v>
      </c>
      <c r="V745" s="78" t="s">
        <v>3025</v>
      </c>
      <c r="W745" s="78">
        <v>6.0</v>
      </c>
    </row>
    <row r="746" ht="15.75" customHeight="1">
      <c r="A746" s="78" t="s">
        <v>3418</v>
      </c>
      <c r="B746" s="78">
        <v>49.0</v>
      </c>
      <c r="C746" s="78">
        <v>2019.0</v>
      </c>
      <c r="D746" s="78">
        <v>1.0</v>
      </c>
      <c r="E746" s="78" t="s">
        <v>2890</v>
      </c>
      <c r="F746" s="78" t="s">
        <v>3369</v>
      </c>
      <c r="G746" s="78" t="s">
        <v>1472</v>
      </c>
      <c r="H746" s="78">
        <v>89287.0</v>
      </c>
      <c r="I746" s="78" t="s">
        <v>1029</v>
      </c>
      <c r="J746" s="78">
        <v>170778.0</v>
      </c>
      <c r="L746" s="78" t="s">
        <v>3045</v>
      </c>
      <c r="M746" s="78" t="s">
        <v>88</v>
      </c>
      <c r="N746" s="78" t="s">
        <v>1029</v>
      </c>
      <c r="P746" s="78">
        <v>25.0</v>
      </c>
      <c r="R746" s="78">
        <v>52.28</v>
      </c>
      <c r="S746" s="78" t="s">
        <v>3420</v>
      </c>
      <c r="T746" s="78">
        <v>12200.0</v>
      </c>
      <c r="U746" s="78">
        <v>7.14</v>
      </c>
      <c r="V746" s="78" t="s">
        <v>3026</v>
      </c>
      <c r="W746" s="78">
        <v>7.0</v>
      </c>
    </row>
    <row r="747" ht="15.75" customHeight="1">
      <c r="A747" s="78" t="s">
        <v>3418</v>
      </c>
      <c r="B747" s="78">
        <v>49.0</v>
      </c>
      <c r="C747" s="78">
        <v>2019.0</v>
      </c>
      <c r="D747" s="78">
        <v>2.0</v>
      </c>
      <c r="E747" s="78" t="s">
        <v>2891</v>
      </c>
      <c r="F747" s="78" t="s">
        <v>3371</v>
      </c>
      <c r="G747" s="78" t="s">
        <v>1470</v>
      </c>
      <c r="H747" s="78">
        <v>77087.0</v>
      </c>
      <c r="I747" s="78" t="s">
        <v>1029</v>
      </c>
      <c r="J747" s="78">
        <v>170778.0</v>
      </c>
      <c r="L747" s="78" t="s">
        <v>3452</v>
      </c>
      <c r="M747" s="78" t="s">
        <v>3453</v>
      </c>
      <c r="N747" s="78" t="s">
        <v>1029</v>
      </c>
      <c r="P747" s="78">
        <v>25.0</v>
      </c>
      <c r="R747" s="78">
        <v>45.14</v>
      </c>
      <c r="S747" s="78" t="s">
        <v>3420</v>
      </c>
      <c r="T747" s="78">
        <v>76380.0</v>
      </c>
      <c r="U747" s="78">
        <v>44.72</v>
      </c>
      <c r="V747" s="78" t="s">
        <v>3026</v>
      </c>
      <c r="W747" s="78">
        <v>7.0</v>
      </c>
    </row>
    <row r="748" ht="15.75" customHeight="1">
      <c r="A748" s="78" t="s">
        <v>3418</v>
      </c>
      <c r="B748" s="78">
        <v>49.0</v>
      </c>
      <c r="C748" s="78">
        <v>2019.0</v>
      </c>
      <c r="D748" s="78">
        <v>3.0</v>
      </c>
      <c r="E748" s="78" t="s">
        <v>2892</v>
      </c>
      <c r="F748" s="78" t="s">
        <v>3369</v>
      </c>
      <c r="G748" s="78" t="s">
        <v>1482</v>
      </c>
      <c r="H748" s="78">
        <v>707.0</v>
      </c>
      <c r="J748" s="78">
        <v>170778.0</v>
      </c>
      <c r="L748" s="78" t="s">
        <v>3452</v>
      </c>
      <c r="M748" s="78" t="s">
        <v>3453</v>
      </c>
      <c r="N748" s="78" t="s">
        <v>1029</v>
      </c>
      <c r="P748" s="78">
        <v>25.0</v>
      </c>
      <c r="R748" s="78">
        <v>0.41</v>
      </c>
      <c r="S748" s="78" t="s">
        <v>3424</v>
      </c>
      <c r="T748" s="78">
        <v>181.0</v>
      </c>
      <c r="U748" s="78">
        <v>0.11</v>
      </c>
      <c r="V748" s="78" t="s">
        <v>3026</v>
      </c>
      <c r="W748" s="78">
        <v>7.0</v>
      </c>
    </row>
    <row r="749" ht="15.75" customHeight="1">
      <c r="A749" s="78" t="s">
        <v>3418</v>
      </c>
      <c r="B749" s="78">
        <v>50.0</v>
      </c>
      <c r="C749" s="78">
        <v>2019.0</v>
      </c>
      <c r="D749" s="78">
        <v>1.0</v>
      </c>
      <c r="E749" s="78" t="s">
        <v>2890</v>
      </c>
      <c r="F749" s="78" t="s">
        <v>3369</v>
      </c>
      <c r="G749" s="78" t="s">
        <v>1472</v>
      </c>
      <c r="H749" s="78">
        <v>169964.0</v>
      </c>
      <c r="I749" s="78" t="s">
        <v>1029</v>
      </c>
      <c r="J749" s="78">
        <v>226637.0</v>
      </c>
      <c r="L749" s="78" t="s">
        <v>3047</v>
      </c>
      <c r="M749" s="78" t="s">
        <v>90</v>
      </c>
      <c r="N749" s="78" t="s">
        <v>1029</v>
      </c>
      <c r="P749" s="78">
        <v>25.0</v>
      </c>
      <c r="R749" s="78">
        <v>74.99</v>
      </c>
      <c r="S749" s="78" t="s">
        <v>3420</v>
      </c>
      <c r="T749" s="78">
        <v>118598.0</v>
      </c>
      <c r="U749" s="78">
        <v>52.33</v>
      </c>
      <c r="V749" s="78" t="s">
        <v>3026</v>
      </c>
      <c r="W749" s="78">
        <v>7.0</v>
      </c>
    </row>
    <row r="750" ht="15.75" customHeight="1">
      <c r="A750" s="78" t="s">
        <v>3418</v>
      </c>
      <c r="B750" s="78">
        <v>50.0</v>
      </c>
      <c r="C750" s="78">
        <v>2019.0</v>
      </c>
      <c r="D750" s="78">
        <v>2.0</v>
      </c>
      <c r="E750" s="78" t="s">
        <v>2891</v>
      </c>
      <c r="F750" s="78" t="s">
        <v>3371</v>
      </c>
      <c r="G750" s="78" t="s">
        <v>1470</v>
      </c>
      <c r="H750" s="78">
        <v>51366.0</v>
      </c>
      <c r="I750" s="78" t="s">
        <v>1029</v>
      </c>
      <c r="J750" s="78">
        <v>226637.0</v>
      </c>
      <c r="L750" s="78" t="s">
        <v>3047</v>
      </c>
      <c r="M750" s="78" t="s">
        <v>90</v>
      </c>
      <c r="N750" s="78" t="s">
        <v>1029</v>
      </c>
      <c r="P750" s="78">
        <v>25.0</v>
      </c>
      <c r="R750" s="78">
        <v>22.66</v>
      </c>
      <c r="S750" s="78" t="s">
        <v>3420</v>
      </c>
      <c r="T750" s="78">
        <v>50369.0</v>
      </c>
      <c r="U750" s="78">
        <v>22.22</v>
      </c>
      <c r="V750" s="78" t="s">
        <v>3026</v>
      </c>
      <c r="W750" s="78">
        <v>7.0</v>
      </c>
    </row>
    <row r="751" ht="15.75" customHeight="1">
      <c r="A751" s="78" t="s">
        <v>3418</v>
      </c>
      <c r="B751" s="78">
        <v>50.0</v>
      </c>
      <c r="C751" s="78">
        <v>2019.0</v>
      </c>
      <c r="D751" s="78">
        <v>3.0</v>
      </c>
      <c r="E751" s="78" t="s">
        <v>2892</v>
      </c>
      <c r="F751" s="78" t="s">
        <v>3369</v>
      </c>
      <c r="G751" s="78" t="s">
        <v>1482</v>
      </c>
      <c r="H751" s="78">
        <v>997.0</v>
      </c>
      <c r="J751" s="78">
        <v>226637.0</v>
      </c>
      <c r="L751" s="78" t="s">
        <v>3047</v>
      </c>
      <c r="M751" s="78" t="s">
        <v>90</v>
      </c>
      <c r="N751" s="78" t="s">
        <v>1029</v>
      </c>
      <c r="P751" s="78">
        <v>25.0</v>
      </c>
      <c r="R751" s="78">
        <v>0.44</v>
      </c>
      <c r="S751" s="78" t="s">
        <v>3424</v>
      </c>
      <c r="T751" s="78">
        <v>67.0</v>
      </c>
      <c r="U751" s="78">
        <v>0.03</v>
      </c>
      <c r="V751" s="78" t="s">
        <v>3026</v>
      </c>
      <c r="W751" s="78">
        <v>7.0</v>
      </c>
    </row>
    <row r="752" ht="15.75" customHeight="1">
      <c r="A752" s="78" t="s">
        <v>3418</v>
      </c>
      <c r="B752" s="78">
        <v>51.0</v>
      </c>
      <c r="C752" s="78">
        <v>2019.0</v>
      </c>
      <c r="D752" s="78">
        <v>1.0</v>
      </c>
      <c r="E752" s="78" t="s">
        <v>2890</v>
      </c>
      <c r="F752" s="78" t="s">
        <v>3369</v>
      </c>
      <c r="G752" s="78" t="s">
        <v>1472</v>
      </c>
      <c r="H752" s="78">
        <v>108014.0</v>
      </c>
      <c r="I752" s="78" t="s">
        <v>1029</v>
      </c>
      <c r="J752" s="78">
        <v>162966.0</v>
      </c>
      <c r="L752" s="78" t="s">
        <v>3049</v>
      </c>
      <c r="M752" s="78" t="s">
        <v>92</v>
      </c>
      <c r="N752" s="78" t="s">
        <v>1029</v>
      </c>
      <c r="P752" s="78">
        <v>25.0</v>
      </c>
      <c r="R752" s="78">
        <v>66.28</v>
      </c>
      <c r="S752" s="78" t="s">
        <v>3420</v>
      </c>
      <c r="T752" s="78">
        <v>56879.0</v>
      </c>
      <c r="U752" s="78">
        <v>34.9</v>
      </c>
      <c r="V752" s="78" t="s">
        <v>3026</v>
      </c>
      <c r="W752" s="78">
        <v>7.0</v>
      </c>
    </row>
    <row r="753" ht="15.75" customHeight="1">
      <c r="A753" s="78" t="s">
        <v>3418</v>
      </c>
      <c r="B753" s="78">
        <v>51.0</v>
      </c>
      <c r="C753" s="78">
        <v>2019.0</v>
      </c>
      <c r="D753" s="78">
        <v>2.0</v>
      </c>
      <c r="E753" s="78" t="s">
        <v>2891</v>
      </c>
      <c r="F753" s="78" t="s">
        <v>3371</v>
      </c>
      <c r="G753" s="78" t="s">
        <v>1470</v>
      </c>
      <c r="H753" s="78">
        <v>51135.0</v>
      </c>
      <c r="I753" s="78" t="s">
        <v>1029</v>
      </c>
      <c r="J753" s="78">
        <v>162966.0</v>
      </c>
      <c r="L753" s="78" t="s">
        <v>3455</v>
      </c>
      <c r="M753" s="78" t="s">
        <v>3456</v>
      </c>
      <c r="N753" s="78" t="s">
        <v>1029</v>
      </c>
      <c r="P753" s="78">
        <v>25.0</v>
      </c>
      <c r="R753" s="78">
        <v>31.38</v>
      </c>
      <c r="S753" s="78" t="s">
        <v>3420</v>
      </c>
      <c r="T753" s="78">
        <v>50339.0</v>
      </c>
      <c r="U753" s="78">
        <v>30.89</v>
      </c>
      <c r="V753" s="78" t="s">
        <v>3026</v>
      </c>
      <c r="W753" s="78">
        <v>7.0</v>
      </c>
    </row>
    <row r="754" ht="15.75" customHeight="1">
      <c r="A754" s="78" t="s">
        <v>3418</v>
      </c>
      <c r="B754" s="78">
        <v>51.0</v>
      </c>
      <c r="C754" s="78">
        <v>2019.0</v>
      </c>
      <c r="D754" s="78">
        <v>3.0</v>
      </c>
      <c r="E754" s="78" t="s">
        <v>2892</v>
      </c>
      <c r="F754" s="78" t="s">
        <v>3369</v>
      </c>
      <c r="G754" s="78" t="s">
        <v>1482</v>
      </c>
      <c r="H754" s="78">
        <v>796.0</v>
      </c>
      <c r="J754" s="78">
        <v>162966.0</v>
      </c>
      <c r="L754" s="78" t="s">
        <v>3455</v>
      </c>
      <c r="M754" s="78" t="s">
        <v>3456</v>
      </c>
      <c r="N754" s="78" t="s">
        <v>1029</v>
      </c>
      <c r="P754" s="78">
        <v>25.0</v>
      </c>
      <c r="R754" s="78">
        <v>0.49</v>
      </c>
      <c r="S754" s="78" t="s">
        <v>3424</v>
      </c>
      <c r="T754" s="78">
        <v>14.0</v>
      </c>
      <c r="U754" s="78">
        <v>0.01</v>
      </c>
      <c r="V754" s="78" t="s">
        <v>3026</v>
      </c>
      <c r="W754" s="78">
        <v>7.0</v>
      </c>
    </row>
    <row r="755" ht="15.75" customHeight="1">
      <c r="A755" s="78" t="s">
        <v>3418</v>
      </c>
      <c r="B755" s="78">
        <v>52.0</v>
      </c>
      <c r="C755" s="78">
        <v>2019.0</v>
      </c>
      <c r="D755" s="78">
        <v>1.0</v>
      </c>
      <c r="E755" s="78" t="s">
        <v>2890</v>
      </c>
      <c r="F755" s="78" t="s">
        <v>3369</v>
      </c>
      <c r="G755" s="78" t="s">
        <v>1472</v>
      </c>
      <c r="H755" s="78">
        <v>70926.0</v>
      </c>
      <c r="I755" s="78" t="s">
        <v>1029</v>
      </c>
      <c r="J755" s="78">
        <v>139251.0</v>
      </c>
      <c r="L755" s="78" t="s">
        <v>3051</v>
      </c>
      <c r="M755" s="78" t="s">
        <v>94</v>
      </c>
      <c r="N755" s="78" t="s">
        <v>1029</v>
      </c>
      <c r="P755" s="78">
        <v>25.0</v>
      </c>
      <c r="R755" s="78">
        <v>50.93</v>
      </c>
      <c r="S755" s="78" t="s">
        <v>3420</v>
      </c>
      <c r="T755" s="78">
        <v>5523.0</v>
      </c>
      <c r="U755" s="78">
        <v>3.97</v>
      </c>
      <c r="V755" s="78" t="s">
        <v>3026</v>
      </c>
      <c r="W755" s="78">
        <v>7.0</v>
      </c>
    </row>
    <row r="756" ht="15.75" customHeight="1">
      <c r="A756" s="78" t="s">
        <v>3418</v>
      </c>
      <c r="B756" s="78">
        <v>52.0</v>
      </c>
      <c r="C756" s="78">
        <v>2019.0</v>
      </c>
      <c r="D756" s="78">
        <v>2.0</v>
      </c>
      <c r="E756" s="78" t="s">
        <v>2891</v>
      </c>
      <c r="F756" s="78" t="s">
        <v>3371</v>
      </c>
      <c r="G756" s="78" t="s">
        <v>1470</v>
      </c>
      <c r="H756" s="78">
        <v>65403.0</v>
      </c>
      <c r="I756" s="78" t="s">
        <v>1029</v>
      </c>
      <c r="J756" s="78">
        <v>139251.0</v>
      </c>
      <c r="L756" s="78" t="s">
        <v>3457</v>
      </c>
      <c r="M756" s="78" t="s">
        <v>3458</v>
      </c>
      <c r="N756" s="78" t="s">
        <v>1029</v>
      </c>
      <c r="P756" s="78">
        <v>25.0</v>
      </c>
      <c r="R756" s="78">
        <v>46.97</v>
      </c>
      <c r="S756" s="78" t="s">
        <v>3420</v>
      </c>
      <c r="T756" s="78">
        <v>64767.0</v>
      </c>
      <c r="U756" s="78">
        <v>46.51</v>
      </c>
      <c r="V756" s="78" t="s">
        <v>3026</v>
      </c>
      <c r="W756" s="78">
        <v>7.0</v>
      </c>
    </row>
    <row r="757" ht="15.75" customHeight="1">
      <c r="A757" s="78" t="s">
        <v>3418</v>
      </c>
      <c r="B757" s="78">
        <v>52.0</v>
      </c>
      <c r="C757" s="78">
        <v>2019.0</v>
      </c>
      <c r="D757" s="78">
        <v>3.0</v>
      </c>
      <c r="E757" s="78" t="s">
        <v>2892</v>
      </c>
      <c r="F757" s="78" t="s">
        <v>3369</v>
      </c>
      <c r="G757" s="78" t="s">
        <v>1482</v>
      </c>
      <c r="H757" s="78">
        <v>636.0</v>
      </c>
      <c r="J757" s="78">
        <v>139251.0</v>
      </c>
      <c r="L757" s="78" t="s">
        <v>3457</v>
      </c>
      <c r="M757" s="78" t="s">
        <v>3458</v>
      </c>
      <c r="N757" s="78" t="s">
        <v>1029</v>
      </c>
      <c r="P757" s="78">
        <v>25.0</v>
      </c>
      <c r="R757" s="78">
        <v>0.46</v>
      </c>
      <c r="S757" s="78" t="s">
        <v>3424</v>
      </c>
      <c r="T757" s="78">
        <v>268.0</v>
      </c>
      <c r="U757" s="78">
        <v>0.19</v>
      </c>
      <c r="V757" s="78" t="s">
        <v>3026</v>
      </c>
      <c r="W757" s="78">
        <v>7.0</v>
      </c>
    </row>
    <row r="758" ht="15.75" customHeight="1">
      <c r="A758" s="78" t="s">
        <v>3418</v>
      </c>
      <c r="B758" s="78">
        <v>53.0</v>
      </c>
      <c r="C758" s="78">
        <v>2019.0</v>
      </c>
      <c r="D758" s="78">
        <v>1.0</v>
      </c>
      <c r="E758" s="78" t="s">
        <v>2891</v>
      </c>
      <c r="F758" s="78" t="s">
        <v>3371</v>
      </c>
      <c r="G758" s="78" t="s">
        <v>1470</v>
      </c>
      <c r="H758" s="78">
        <v>83811.0</v>
      </c>
      <c r="I758" s="78" t="s">
        <v>1029</v>
      </c>
      <c r="J758" s="78">
        <v>167442.0</v>
      </c>
      <c r="L758" s="78" t="s">
        <v>3053</v>
      </c>
      <c r="M758" s="78" t="s">
        <v>96</v>
      </c>
      <c r="N758" s="78" t="s">
        <v>1029</v>
      </c>
      <c r="P758" s="78">
        <v>25.0</v>
      </c>
      <c r="R758" s="78">
        <v>50.05</v>
      </c>
      <c r="S758" s="78" t="s">
        <v>3420</v>
      </c>
      <c r="T758" s="78">
        <v>4891.0</v>
      </c>
      <c r="U758" s="78">
        <v>2.92</v>
      </c>
      <c r="V758" s="78" t="s">
        <v>3026</v>
      </c>
      <c r="W758" s="78">
        <v>7.0</v>
      </c>
    </row>
    <row r="759" ht="15.75" customHeight="1">
      <c r="A759" s="78" t="s">
        <v>3418</v>
      </c>
      <c r="B759" s="78">
        <v>53.0</v>
      </c>
      <c r="C759" s="78">
        <v>2019.0</v>
      </c>
      <c r="D759" s="78">
        <v>2.0</v>
      </c>
      <c r="E759" s="78" t="s">
        <v>2890</v>
      </c>
      <c r="F759" s="78" t="s">
        <v>3369</v>
      </c>
      <c r="G759" s="78" t="s">
        <v>1472</v>
      </c>
      <c r="H759" s="78">
        <v>78920.0</v>
      </c>
      <c r="I759" s="78" t="s">
        <v>1029</v>
      </c>
      <c r="J759" s="78">
        <v>167442.0</v>
      </c>
      <c r="L759" s="78" t="s">
        <v>3053</v>
      </c>
      <c r="M759" s="78" t="s">
        <v>96</v>
      </c>
      <c r="N759" s="78" t="s">
        <v>1029</v>
      </c>
      <c r="P759" s="78">
        <v>25.0</v>
      </c>
      <c r="R759" s="78">
        <v>47.13</v>
      </c>
      <c r="S759" s="78" t="s">
        <v>3420</v>
      </c>
      <c r="T759" s="78">
        <v>77886.0</v>
      </c>
      <c r="U759" s="78">
        <v>46.52</v>
      </c>
      <c r="V759" s="78" t="s">
        <v>3026</v>
      </c>
      <c r="W759" s="78">
        <v>7.0</v>
      </c>
    </row>
    <row r="760" ht="15.75" customHeight="1">
      <c r="A760" s="78" t="s">
        <v>3418</v>
      </c>
      <c r="B760" s="78">
        <v>53.0</v>
      </c>
      <c r="C760" s="78">
        <v>2019.0</v>
      </c>
      <c r="D760" s="78">
        <v>3.0</v>
      </c>
      <c r="E760" s="78" t="s">
        <v>2892</v>
      </c>
      <c r="F760" s="78" t="s">
        <v>3369</v>
      </c>
      <c r="G760" s="78" t="s">
        <v>1482</v>
      </c>
      <c r="H760" s="78">
        <v>1034.0</v>
      </c>
      <c r="J760" s="78">
        <v>167442.0</v>
      </c>
      <c r="L760" s="78" t="s">
        <v>3053</v>
      </c>
      <c r="M760" s="78" t="s">
        <v>96</v>
      </c>
      <c r="N760" s="78" t="s">
        <v>1029</v>
      </c>
      <c r="P760" s="78">
        <v>25.0</v>
      </c>
      <c r="R760" s="78">
        <v>0.62</v>
      </c>
      <c r="S760" s="78" t="s">
        <v>3424</v>
      </c>
      <c r="T760" s="78">
        <v>454.0</v>
      </c>
      <c r="U760" s="78">
        <v>0.27</v>
      </c>
      <c r="V760" s="78" t="s">
        <v>3026</v>
      </c>
      <c r="W760" s="78">
        <v>7.0</v>
      </c>
    </row>
    <row r="761" ht="15.75" customHeight="1">
      <c r="A761" s="78" t="s">
        <v>3418</v>
      </c>
      <c r="B761" s="78">
        <v>54.0</v>
      </c>
      <c r="C761" s="78">
        <v>2019.0</v>
      </c>
      <c r="D761" s="78">
        <v>1.0</v>
      </c>
      <c r="E761" s="78" t="s">
        <v>2890</v>
      </c>
      <c r="F761" s="78" t="s">
        <v>3369</v>
      </c>
      <c r="G761" s="78" t="s">
        <v>1472</v>
      </c>
      <c r="H761" s="78">
        <v>106042.0</v>
      </c>
      <c r="I761" s="78" t="s">
        <v>1029</v>
      </c>
      <c r="J761" s="78">
        <v>149741.0</v>
      </c>
      <c r="L761" s="78" t="s">
        <v>3055</v>
      </c>
      <c r="M761" s="78" t="s">
        <v>98</v>
      </c>
      <c r="N761" s="78" t="s">
        <v>1029</v>
      </c>
      <c r="P761" s="78">
        <v>25.0</v>
      </c>
      <c r="R761" s="78">
        <v>70.82</v>
      </c>
      <c r="S761" s="78" t="s">
        <v>3420</v>
      </c>
      <c r="T761" s="78">
        <v>66029.0</v>
      </c>
      <c r="U761" s="78">
        <v>44.1</v>
      </c>
      <c r="V761" s="78" t="s">
        <v>3026</v>
      </c>
      <c r="W761" s="78">
        <v>7.0</v>
      </c>
    </row>
    <row r="762" ht="15.75" customHeight="1">
      <c r="A762" s="78" t="s">
        <v>3418</v>
      </c>
      <c r="B762" s="78">
        <v>54.0</v>
      </c>
      <c r="C762" s="78">
        <v>2019.0</v>
      </c>
      <c r="D762" s="78">
        <v>2.0</v>
      </c>
      <c r="E762" s="78" t="s">
        <v>2891</v>
      </c>
      <c r="F762" s="78" t="s">
        <v>3371</v>
      </c>
      <c r="G762" s="78" t="s">
        <v>1470</v>
      </c>
      <c r="H762" s="78">
        <v>40013.0</v>
      </c>
      <c r="I762" s="78" t="s">
        <v>1029</v>
      </c>
      <c r="J762" s="78">
        <v>149741.0</v>
      </c>
      <c r="L762" s="78" t="s">
        <v>3055</v>
      </c>
      <c r="M762" s="78" t="s">
        <v>98</v>
      </c>
      <c r="N762" s="78" t="s">
        <v>1029</v>
      </c>
      <c r="P762" s="78">
        <v>25.0</v>
      </c>
      <c r="R762" s="78">
        <v>26.72</v>
      </c>
      <c r="S762" s="78" t="s">
        <v>3420</v>
      </c>
      <c r="T762" s="78">
        <v>38764.0</v>
      </c>
      <c r="U762" s="78">
        <v>25.89</v>
      </c>
      <c r="V762" s="78" t="s">
        <v>3026</v>
      </c>
      <c r="W762" s="78">
        <v>7.0</v>
      </c>
    </row>
    <row r="763" ht="15.75" customHeight="1">
      <c r="A763" s="78" t="s">
        <v>3418</v>
      </c>
      <c r="B763" s="78">
        <v>54.0</v>
      </c>
      <c r="C763" s="78">
        <v>2019.0</v>
      </c>
      <c r="D763" s="78">
        <v>3.0</v>
      </c>
      <c r="E763" s="78" t="s">
        <v>3432</v>
      </c>
      <c r="G763" s="78" t="s">
        <v>2086</v>
      </c>
      <c r="H763" s="78">
        <v>1249.0</v>
      </c>
      <c r="J763" s="78">
        <v>149741.0</v>
      </c>
      <c r="L763" s="78" t="s">
        <v>3055</v>
      </c>
      <c r="M763" s="78" t="s">
        <v>98</v>
      </c>
      <c r="N763" s="78" t="s">
        <v>1029</v>
      </c>
      <c r="P763" s="78">
        <v>25.0</v>
      </c>
      <c r="R763" s="78">
        <v>0.83</v>
      </c>
      <c r="S763" s="78" t="s">
        <v>3424</v>
      </c>
      <c r="T763" s="78">
        <v>426.0</v>
      </c>
      <c r="U763" s="78">
        <v>0.28</v>
      </c>
      <c r="V763" s="78" t="s">
        <v>3026</v>
      </c>
      <c r="W763" s="78">
        <v>7.0</v>
      </c>
    </row>
    <row r="764" ht="15.75" customHeight="1">
      <c r="A764" s="78" t="s">
        <v>3418</v>
      </c>
      <c r="B764" s="78">
        <v>55.0</v>
      </c>
      <c r="C764" s="78">
        <v>2019.0</v>
      </c>
      <c r="D764" s="78">
        <v>1.0</v>
      </c>
      <c r="E764" s="78" t="s">
        <v>2890</v>
      </c>
      <c r="F764" s="78" t="s">
        <v>3369</v>
      </c>
      <c r="G764" s="78" t="s">
        <v>1472</v>
      </c>
      <c r="H764" s="78">
        <v>160530.0</v>
      </c>
      <c r="I764" s="78" t="s">
        <v>1029</v>
      </c>
      <c r="J764" s="78">
        <v>216476.0</v>
      </c>
      <c r="L764" s="78" t="s">
        <v>3057</v>
      </c>
      <c r="M764" s="78" t="s">
        <v>100</v>
      </c>
      <c r="N764" s="78" t="s">
        <v>1029</v>
      </c>
      <c r="P764" s="78">
        <v>25.0</v>
      </c>
      <c r="R764" s="78">
        <v>74.16</v>
      </c>
      <c r="S764" s="78" t="s">
        <v>3420</v>
      </c>
      <c r="T764" s="78">
        <v>110300.0</v>
      </c>
      <c r="U764" s="78">
        <v>50.95</v>
      </c>
      <c r="V764" s="78" t="s">
        <v>3026</v>
      </c>
      <c r="W764" s="78">
        <v>7.0</v>
      </c>
    </row>
    <row r="765" ht="15.75" customHeight="1">
      <c r="A765" s="78" t="s">
        <v>3418</v>
      </c>
      <c r="B765" s="78">
        <v>55.0</v>
      </c>
      <c r="C765" s="78">
        <v>2019.0</v>
      </c>
      <c r="D765" s="78">
        <v>2.0</v>
      </c>
      <c r="E765" s="78" t="s">
        <v>2891</v>
      </c>
      <c r="F765" s="78" t="s">
        <v>3371</v>
      </c>
      <c r="G765" s="78" t="s">
        <v>1470</v>
      </c>
      <c r="H765" s="78">
        <v>50230.0</v>
      </c>
      <c r="I765" s="78" t="s">
        <v>1029</v>
      </c>
      <c r="J765" s="78">
        <v>216476.0</v>
      </c>
      <c r="L765" s="78" t="s">
        <v>3057</v>
      </c>
      <c r="M765" s="78" t="s">
        <v>100</v>
      </c>
      <c r="N765" s="78" t="s">
        <v>1029</v>
      </c>
      <c r="P765" s="78">
        <v>25.0</v>
      </c>
      <c r="R765" s="78">
        <v>23.2</v>
      </c>
      <c r="S765" s="78" t="s">
        <v>3420</v>
      </c>
      <c r="T765" s="78">
        <v>48905.0</v>
      </c>
      <c r="U765" s="78">
        <v>22.59</v>
      </c>
      <c r="V765" s="78" t="s">
        <v>3026</v>
      </c>
      <c r="W765" s="78">
        <v>7.0</v>
      </c>
    </row>
    <row r="766" ht="15.75" customHeight="1">
      <c r="A766" s="78" t="s">
        <v>3418</v>
      </c>
      <c r="B766" s="78">
        <v>55.0</v>
      </c>
      <c r="C766" s="78">
        <v>2019.0</v>
      </c>
      <c r="D766" s="78">
        <v>3.0</v>
      </c>
      <c r="E766" s="78" t="s">
        <v>3432</v>
      </c>
      <c r="G766" s="78" t="s">
        <v>2086</v>
      </c>
      <c r="H766" s="78">
        <v>1325.0</v>
      </c>
      <c r="J766" s="78">
        <v>216476.0</v>
      </c>
      <c r="L766" s="78" t="s">
        <v>3057</v>
      </c>
      <c r="M766" s="78" t="s">
        <v>100</v>
      </c>
      <c r="N766" s="78" t="s">
        <v>1029</v>
      </c>
      <c r="P766" s="78">
        <v>25.0</v>
      </c>
      <c r="R766" s="78">
        <v>0.61</v>
      </c>
      <c r="S766" s="78" t="s">
        <v>3424</v>
      </c>
      <c r="T766" s="78">
        <v>266.0</v>
      </c>
      <c r="U766" s="78">
        <v>0.12</v>
      </c>
      <c r="V766" s="78" t="s">
        <v>3026</v>
      </c>
      <c r="W766" s="78">
        <v>7.0</v>
      </c>
    </row>
    <row r="767" ht="15.75" customHeight="1">
      <c r="A767" s="78" t="s">
        <v>3418</v>
      </c>
      <c r="B767" s="78">
        <v>56.0</v>
      </c>
      <c r="C767" s="78">
        <v>2019.0</v>
      </c>
      <c r="D767" s="78">
        <v>1.0</v>
      </c>
      <c r="E767" s="78" t="s">
        <v>2890</v>
      </c>
      <c r="F767" s="78" t="s">
        <v>3369</v>
      </c>
      <c r="G767" s="78" t="s">
        <v>1472</v>
      </c>
      <c r="H767" s="78">
        <v>134789.0</v>
      </c>
      <c r="I767" s="78" t="s">
        <v>1029</v>
      </c>
      <c r="J767" s="78">
        <v>214633.0</v>
      </c>
      <c r="L767" s="78" t="s">
        <v>3059</v>
      </c>
      <c r="M767" s="78" t="s">
        <v>102</v>
      </c>
      <c r="N767" s="78" t="s">
        <v>735</v>
      </c>
      <c r="P767" s="78">
        <v>25.0</v>
      </c>
      <c r="R767" s="78">
        <v>62.8</v>
      </c>
      <c r="S767" s="78" t="s">
        <v>3420</v>
      </c>
      <c r="T767" s="78">
        <v>63093.0</v>
      </c>
      <c r="U767" s="78">
        <v>29.4</v>
      </c>
      <c r="V767" s="78" t="s">
        <v>3026</v>
      </c>
      <c r="W767" s="78">
        <v>7.0</v>
      </c>
    </row>
    <row r="768" ht="15.75" customHeight="1">
      <c r="A768" s="78" t="s">
        <v>3418</v>
      </c>
      <c r="B768" s="78">
        <v>56.0</v>
      </c>
      <c r="C768" s="78">
        <v>2019.0</v>
      </c>
      <c r="D768" s="78">
        <v>2.0</v>
      </c>
      <c r="E768" s="78" t="s">
        <v>2891</v>
      </c>
      <c r="F768" s="78" t="s">
        <v>3371</v>
      </c>
      <c r="G768" s="78" t="s">
        <v>1470</v>
      </c>
      <c r="H768" s="78">
        <v>71696.0</v>
      </c>
      <c r="I768" s="78" t="s">
        <v>1029</v>
      </c>
      <c r="J768" s="78">
        <v>214633.0</v>
      </c>
      <c r="L768" s="78" t="s">
        <v>3059</v>
      </c>
      <c r="M768" s="78" t="s">
        <v>102</v>
      </c>
      <c r="N768" s="78" t="s">
        <v>735</v>
      </c>
      <c r="P768" s="78">
        <v>25.0</v>
      </c>
      <c r="R768" s="78">
        <v>33.4</v>
      </c>
      <c r="S768" s="78" t="s">
        <v>3420</v>
      </c>
      <c r="T768" s="78">
        <v>69971.0</v>
      </c>
      <c r="U768" s="78">
        <v>32.6</v>
      </c>
      <c r="V768" s="78" t="s">
        <v>3026</v>
      </c>
      <c r="W768" s="78">
        <v>7.0</v>
      </c>
    </row>
    <row r="769" ht="15.75" customHeight="1">
      <c r="A769" s="78" t="s">
        <v>3418</v>
      </c>
      <c r="B769" s="78">
        <v>56.0</v>
      </c>
      <c r="C769" s="78">
        <v>2019.0</v>
      </c>
      <c r="D769" s="78">
        <v>3.0</v>
      </c>
      <c r="E769" s="78" t="s">
        <v>2892</v>
      </c>
      <c r="F769" s="78" t="s">
        <v>3369</v>
      </c>
      <c r="G769" s="78" t="s">
        <v>1482</v>
      </c>
      <c r="H769" s="78">
        <v>1725.0</v>
      </c>
      <c r="J769" s="78">
        <v>214633.0</v>
      </c>
      <c r="L769" s="78" t="s">
        <v>3059</v>
      </c>
      <c r="M769" s="78" t="s">
        <v>102</v>
      </c>
      <c r="N769" s="78" t="s">
        <v>735</v>
      </c>
      <c r="P769" s="78">
        <v>25.0</v>
      </c>
      <c r="R769" s="78">
        <v>0.8</v>
      </c>
      <c r="S769" s="78" t="s">
        <v>3424</v>
      </c>
      <c r="T769" s="78">
        <v>897.0</v>
      </c>
      <c r="U769" s="78">
        <v>0.42</v>
      </c>
      <c r="V769" s="78" t="s">
        <v>3026</v>
      </c>
      <c r="W769" s="78">
        <v>7.0</v>
      </c>
    </row>
    <row r="770" ht="15.75" customHeight="1">
      <c r="A770" s="78" t="s">
        <v>3418</v>
      </c>
      <c r="B770" s="78">
        <v>57.0</v>
      </c>
      <c r="C770" s="78">
        <v>2019.0</v>
      </c>
      <c r="D770" s="78">
        <v>1.0</v>
      </c>
      <c r="E770" s="78" t="s">
        <v>2893</v>
      </c>
      <c r="F770" s="78" t="s">
        <v>3371</v>
      </c>
      <c r="G770" s="78" t="s">
        <v>1472</v>
      </c>
      <c r="H770" s="78">
        <v>78210.0</v>
      </c>
      <c r="I770" s="78" t="s">
        <v>902</v>
      </c>
      <c r="J770" s="78">
        <v>136563.0</v>
      </c>
      <c r="L770" s="78" t="s">
        <v>3061</v>
      </c>
      <c r="M770" s="78" t="s">
        <v>104</v>
      </c>
      <c r="N770" s="78" t="s">
        <v>902</v>
      </c>
      <c r="P770" s="78">
        <v>12.0</v>
      </c>
      <c r="R770" s="78">
        <v>57.27</v>
      </c>
      <c r="S770" s="78" t="s">
        <v>3420</v>
      </c>
      <c r="T770" s="78">
        <v>25275.0</v>
      </c>
      <c r="U770" s="78">
        <v>18.51</v>
      </c>
      <c r="V770" s="78" t="s">
        <v>3062</v>
      </c>
      <c r="W770" s="78">
        <v>11.0</v>
      </c>
    </row>
    <row r="771" ht="15.75" customHeight="1">
      <c r="A771" s="78" t="s">
        <v>3418</v>
      </c>
      <c r="B771" s="78">
        <v>57.0</v>
      </c>
      <c r="C771" s="78">
        <v>2019.0</v>
      </c>
      <c r="D771" s="78">
        <v>2.0</v>
      </c>
      <c r="E771" s="78" t="s">
        <v>2894</v>
      </c>
      <c r="F771" s="78" t="s">
        <v>3371</v>
      </c>
      <c r="G771" s="78" t="s">
        <v>1470</v>
      </c>
      <c r="H771" s="78">
        <v>52935.0</v>
      </c>
      <c r="I771" s="78" t="s">
        <v>902</v>
      </c>
      <c r="J771" s="78">
        <v>136563.0</v>
      </c>
      <c r="L771" s="78" t="s">
        <v>3061</v>
      </c>
      <c r="M771" s="78" t="s">
        <v>104</v>
      </c>
      <c r="N771" s="78" t="s">
        <v>902</v>
      </c>
      <c r="P771" s="78">
        <v>12.0</v>
      </c>
      <c r="R771" s="78">
        <v>38.76</v>
      </c>
      <c r="S771" s="78" t="s">
        <v>3420</v>
      </c>
      <c r="T771" s="78">
        <v>51735.0</v>
      </c>
      <c r="U771" s="78">
        <v>37.88</v>
      </c>
      <c r="V771" s="78" t="s">
        <v>3062</v>
      </c>
      <c r="W771" s="78">
        <v>11.0</v>
      </c>
    </row>
    <row r="772" ht="15.75" customHeight="1">
      <c r="A772" s="78" t="s">
        <v>3418</v>
      </c>
      <c r="B772" s="78">
        <v>57.0</v>
      </c>
      <c r="C772" s="78">
        <v>2019.0</v>
      </c>
      <c r="D772" s="78">
        <v>3.0</v>
      </c>
      <c r="E772" s="78" t="s">
        <v>3432</v>
      </c>
      <c r="G772" s="78" t="s">
        <v>2086</v>
      </c>
      <c r="H772" s="78">
        <v>1200.0</v>
      </c>
      <c r="J772" s="78">
        <v>136563.0</v>
      </c>
      <c r="L772" s="78" t="s">
        <v>3061</v>
      </c>
      <c r="M772" s="78" t="s">
        <v>104</v>
      </c>
      <c r="N772" s="78" t="s">
        <v>902</v>
      </c>
      <c r="P772" s="78">
        <v>12.0</v>
      </c>
      <c r="R772" s="78">
        <v>0.88</v>
      </c>
      <c r="S772" s="78" t="s">
        <v>3424</v>
      </c>
      <c r="T772" s="78">
        <v>195.0</v>
      </c>
      <c r="U772" s="78">
        <v>0.14</v>
      </c>
      <c r="V772" s="78" t="s">
        <v>3062</v>
      </c>
      <c r="W772" s="78">
        <v>11.0</v>
      </c>
    </row>
    <row r="773" ht="15.75" customHeight="1">
      <c r="A773" s="78" t="s">
        <v>3418</v>
      </c>
      <c r="B773" s="78">
        <v>58.0</v>
      </c>
      <c r="C773" s="78">
        <v>2019.0</v>
      </c>
      <c r="D773" s="78">
        <v>1.0</v>
      </c>
      <c r="E773" s="78" t="s">
        <v>2893</v>
      </c>
      <c r="F773" s="78" t="s">
        <v>3371</v>
      </c>
      <c r="G773" s="78" t="s">
        <v>1472</v>
      </c>
      <c r="H773" s="78">
        <v>79935.0</v>
      </c>
      <c r="I773" s="78" t="s">
        <v>902</v>
      </c>
      <c r="J773" s="78">
        <v>132158.0</v>
      </c>
      <c r="L773" s="78" t="s">
        <v>3064</v>
      </c>
      <c r="M773" s="78" t="s">
        <v>105</v>
      </c>
      <c r="N773" s="78" t="s">
        <v>735</v>
      </c>
      <c r="P773" s="78">
        <v>12.0</v>
      </c>
      <c r="R773" s="78">
        <v>60.48</v>
      </c>
      <c r="S773" s="78" t="s">
        <v>3420</v>
      </c>
      <c r="T773" s="78">
        <v>32525.0</v>
      </c>
      <c r="U773" s="78">
        <v>24.61</v>
      </c>
      <c r="V773" s="78" t="s">
        <v>3062</v>
      </c>
      <c r="W773" s="78">
        <v>11.0</v>
      </c>
    </row>
    <row r="774" ht="15.75" customHeight="1">
      <c r="A774" s="78" t="s">
        <v>3418</v>
      </c>
      <c r="B774" s="78">
        <v>58.0</v>
      </c>
      <c r="C774" s="78">
        <v>2019.0</v>
      </c>
      <c r="D774" s="78">
        <v>2.0</v>
      </c>
      <c r="E774" s="78" t="s">
        <v>2894</v>
      </c>
      <c r="F774" s="78" t="s">
        <v>3371</v>
      </c>
      <c r="G774" s="78" t="s">
        <v>1470</v>
      </c>
      <c r="H774" s="78">
        <v>47410.0</v>
      </c>
      <c r="I774" s="78" t="s">
        <v>902</v>
      </c>
      <c r="J774" s="78">
        <v>132158.0</v>
      </c>
      <c r="L774" s="78" t="s">
        <v>3064</v>
      </c>
      <c r="M774" s="78" t="s">
        <v>105</v>
      </c>
      <c r="N774" s="78" t="s">
        <v>735</v>
      </c>
      <c r="P774" s="78">
        <v>12.0</v>
      </c>
      <c r="R774" s="78">
        <v>35.87</v>
      </c>
      <c r="S774" s="78" t="s">
        <v>3420</v>
      </c>
      <c r="T774" s="78">
        <v>46332.0</v>
      </c>
      <c r="U774" s="78">
        <v>35.06</v>
      </c>
      <c r="V774" s="78" t="s">
        <v>3062</v>
      </c>
      <c r="W774" s="78">
        <v>11.0</v>
      </c>
    </row>
    <row r="775" ht="15.75" customHeight="1">
      <c r="A775" s="78" t="s">
        <v>3418</v>
      </c>
      <c r="B775" s="78">
        <v>58.0</v>
      </c>
      <c r="C775" s="78">
        <v>2019.0</v>
      </c>
      <c r="D775" s="78">
        <v>3.0</v>
      </c>
      <c r="E775" s="78" t="s">
        <v>3432</v>
      </c>
      <c r="G775" s="78" t="s">
        <v>2086</v>
      </c>
      <c r="H775" s="78">
        <v>1078.0</v>
      </c>
      <c r="J775" s="78">
        <v>132158.0</v>
      </c>
      <c r="L775" s="78" t="s">
        <v>3064</v>
      </c>
      <c r="M775" s="78" t="s">
        <v>105</v>
      </c>
      <c r="N775" s="78" t="s">
        <v>735</v>
      </c>
      <c r="P775" s="78">
        <v>12.0</v>
      </c>
      <c r="R775" s="78">
        <v>0.82</v>
      </c>
      <c r="S775" s="78" t="s">
        <v>3424</v>
      </c>
      <c r="T775" s="78">
        <v>15.0</v>
      </c>
      <c r="U775" s="78">
        <v>0.01</v>
      </c>
      <c r="V775" s="78" t="s">
        <v>3062</v>
      </c>
      <c r="W775" s="78">
        <v>11.0</v>
      </c>
    </row>
    <row r="776" ht="15.75" customHeight="1">
      <c r="A776" s="78" t="s">
        <v>3418</v>
      </c>
      <c r="B776" s="78">
        <v>59.0</v>
      </c>
      <c r="C776" s="78">
        <v>2019.0</v>
      </c>
      <c r="D776" s="78">
        <v>1.0</v>
      </c>
      <c r="E776" s="78" t="s">
        <v>2895</v>
      </c>
      <c r="F776" s="78" t="s">
        <v>3369</v>
      </c>
      <c r="G776" s="78" t="s">
        <v>1472</v>
      </c>
      <c r="H776" s="78">
        <v>87814.0</v>
      </c>
      <c r="I776" s="78" t="s">
        <v>1029</v>
      </c>
      <c r="J776" s="78">
        <v>159751.0</v>
      </c>
      <c r="L776" s="78" t="s">
        <v>3066</v>
      </c>
      <c r="M776" s="78" t="s">
        <v>107</v>
      </c>
      <c r="N776" s="78" t="s">
        <v>1029</v>
      </c>
      <c r="P776" s="78">
        <v>12.0</v>
      </c>
      <c r="R776" s="78">
        <v>54.97</v>
      </c>
      <c r="S776" s="78" t="s">
        <v>3420</v>
      </c>
      <c r="T776" s="78">
        <v>30738.0</v>
      </c>
      <c r="U776" s="78">
        <v>19.24</v>
      </c>
      <c r="V776" s="78" t="s">
        <v>3067</v>
      </c>
      <c r="W776" s="78">
        <v>8.0</v>
      </c>
    </row>
    <row r="777" ht="15.75" customHeight="1">
      <c r="A777" s="78" t="s">
        <v>3418</v>
      </c>
      <c r="B777" s="78">
        <v>59.0</v>
      </c>
      <c r="C777" s="78">
        <v>2019.0</v>
      </c>
      <c r="D777" s="78">
        <v>2.0</v>
      </c>
      <c r="E777" s="78" t="s">
        <v>2830</v>
      </c>
      <c r="F777" s="78" t="s">
        <v>3369</v>
      </c>
      <c r="G777" s="78" t="s">
        <v>1470</v>
      </c>
      <c r="H777" s="78">
        <v>57076.0</v>
      </c>
      <c r="I777" s="78" t="s">
        <v>1029</v>
      </c>
      <c r="J777" s="78">
        <v>159751.0</v>
      </c>
      <c r="L777" s="78" t="s">
        <v>3066</v>
      </c>
      <c r="M777" s="78" t="s">
        <v>107</v>
      </c>
      <c r="N777" s="78" t="s">
        <v>1029</v>
      </c>
      <c r="P777" s="78">
        <v>12.0</v>
      </c>
      <c r="R777" s="78">
        <v>35.73</v>
      </c>
      <c r="S777" s="78" t="s">
        <v>3420</v>
      </c>
      <c r="T777" s="78">
        <v>44296.0</v>
      </c>
      <c r="U777" s="78">
        <v>27.73</v>
      </c>
      <c r="V777" s="78" t="s">
        <v>3067</v>
      </c>
      <c r="W777" s="78">
        <v>8.0</v>
      </c>
    </row>
    <row r="778" ht="15.75" customHeight="1">
      <c r="A778" s="78" t="s">
        <v>3418</v>
      </c>
      <c r="B778" s="78">
        <v>59.0</v>
      </c>
      <c r="C778" s="78">
        <v>2019.0</v>
      </c>
      <c r="D778" s="78">
        <v>3.0</v>
      </c>
      <c r="E778" s="78" t="s">
        <v>2896</v>
      </c>
      <c r="F778" s="78" t="s">
        <v>3369</v>
      </c>
      <c r="G778" s="78" t="s">
        <v>1482</v>
      </c>
      <c r="H778" s="78">
        <v>12780.0</v>
      </c>
      <c r="J778" s="78">
        <v>159751.0</v>
      </c>
      <c r="L778" s="78" t="s">
        <v>3066</v>
      </c>
      <c r="M778" s="78" t="s">
        <v>107</v>
      </c>
      <c r="N778" s="78" t="s">
        <v>1029</v>
      </c>
      <c r="P778" s="78">
        <v>12.0</v>
      </c>
      <c r="R778" s="78">
        <v>8.0</v>
      </c>
      <c r="S778" s="78" t="s">
        <v>3424</v>
      </c>
      <c r="T778" s="78">
        <v>12174.0</v>
      </c>
      <c r="U778" s="78">
        <v>7.62</v>
      </c>
      <c r="V778" s="78" t="s">
        <v>3067</v>
      </c>
      <c r="W778" s="78">
        <v>8.0</v>
      </c>
    </row>
    <row r="779" ht="15.75" customHeight="1">
      <c r="A779" s="78" t="s">
        <v>3418</v>
      </c>
      <c r="B779" s="78">
        <v>60.0</v>
      </c>
      <c r="C779" s="78">
        <v>2019.0</v>
      </c>
      <c r="D779" s="78">
        <v>1.0</v>
      </c>
      <c r="E779" s="78" t="s">
        <v>2895</v>
      </c>
      <c r="F779" s="78" t="s">
        <v>3369</v>
      </c>
      <c r="G779" s="78" t="s">
        <v>1472</v>
      </c>
      <c r="H779" s="78">
        <v>98690.0</v>
      </c>
      <c r="I779" s="78" t="s">
        <v>1029</v>
      </c>
      <c r="J779" s="78">
        <v>161696.0</v>
      </c>
      <c r="L779" s="78" t="s">
        <v>3465</v>
      </c>
      <c r="M779" s="78" t="s">
        <v>108</v>
      </c>
      <c r="N779" s="78" t="s">
        <v>1029</v>
      </c>
      <c r="P779" s="78">
        <v>12.0</v>
      </c>
      <c r="R779" s="78">
        <v>61.03</v>
      </c>
      <c r="S779" s="78" t="s">
        <v>3420</v>
      </c>
      <c r="T779" s="78">
        <v>47144.0</v>
      </c>
      <c r="U779" s="78">
        <v>29.16</v>
      </c>
      <c r="V779" s="78" t="s">
        <v>3067</v>
      </c>
      <c r="W779" s="78">
        <v>8.0</v>
      </c>
    </row>
    <row r="780" ht="15.75" customHeight="1">
      <c r="A780" s="78" t="s">
        <v>3418</v>
      </c>
      <c r="B780" s="78">
        <v>60.0</v>
      </c>
      <c r="C780" s="78">
        <v>2019.0</v>
      </c>
      <c r="D780" s="78">
        <v>2.0</v>
      </c>
      <c r="E780" s="78" t="s">
        <v>2830</v>
      </c>
      <c r="F780" s="78" t="s">
        <v>3369</v>
      </c>
      <c r="G780" s="78" t="s">
        <v>1470</v>
      </c>
      <c r="H780" s="78">
        <v>51546.0</v>
      </c>
      <c r="I780" s="78" t="s">
        <v>1029</v>
      </c>
      <c r="J780" s="78">
        <v>161696.0</v>
      </c>
      <c r="L780" s="78" t="s">
        <v>3465</v>
      </c>
      <c r="M780" s="78" t="s">
        <v>3466</v>
      </c>
      <c r="N780" s="78" t="s">
        <v>1029</v>
      </c>
      <c r="P780" s="78">
        <v>12.0</v>
      </c>
      <c r="R780" s="78">
        <v>31.88</v>
      </c>
      <c r="S780" s="78" t="s">
        <v>3420</v>
      </c>
      <c r="T780" s="78">
        <v>42409.0</v>
      </c>
      <c r="U780" s="78">
        <v>26.23</v>
      </c>
      <c r="V780" s="78" t="s">
        <v>3067</v>
      </c>
      <c r="W780" s="78">
        <v>8.0</v>
      </c>
    </row>
    <row r="781" ht="15.75" customHeight="1">
      <c r="A781" s="78" t="s">
        <v>3418</v>
      </c>
      <c r="B781" s="78">
        <v>60.0</v>
      </c>
      <c r="C781" s="78">
        <v>2019.0</v>
      </c>
      <c r="D781" s="78">
        <v>3.0</v>
      </c>
      <c r="E781" s="78" t="s">
        <v>2896</v>
      </c>
      <c r="F781" s="78" t="s">
        <v>3369</v>
      </c>
      <c r="G781" s="78" t="s">
        <v>1482</v>
      </c>
      <c r="H781" s="78">
        <v>9137.0</v>
      </c>
      <c r="J781" s="78">
        <v>161696.0</v>
      </c>
      <c r="L781" s="78" t="s">
        <v>3465</v>
      </c>
      <c r="M781" s="78" t="s">
        <v>3466</v>
      </c>
      <c r="N781" s="78" t="s">
        <v>1029</v>
      </c>
      <c r="P781" s="78">
        <v>12.0</v>
      </c>
      <c r="R781" s="78">
        <v>5.65</v>
      </c>
      <c r="S781" s="78" t="s">
        <v>3424</v>
      </c>
      <c r="T781" s="78">
        <v>8525.0</v>
      </c>
      <c r="U781" s="78">
        <v>5.27</v>
      </c>
      <c r="V781" s="78" t="s">
        <v>3067</v>
      </c>
      <c r="W781" s="78">
        <v>8.0</v>
      </c>
    </row>
    <row r="782" ht="15.75" customHeight="1">
      <c r="A782" s="78" t="s">
        <v>3418</v>
      </c>
      <c r="B782" s="78">
        <v>61.0</v>
      </c>
      <c r="C782" s="78">
        <v>2019.0</v>
      </c>
      <c r="D782" s="78">
        <v>1.0</v>
      </c>
      <c r="E782" s="78" t="s">
        <v>2895</v>
      </c>
      <c r="F782" s="78" t="s">
        <v>3369</v>
      </c>
      <c r="G782" s="78" t="s">
        <v>1472</v>
      </c>
      <c r="H782" s="78">
        <v>110340.0</v>
      </c>
      <c r="I782" s="78" t="s">
        <v>1029</v>
      </c>
      <c r="J782" s="78">
        <v>145092.0</v>
      </c>
      <c r="L782" s="78" t="s">
        <v>3071</v>
      </c>
      <c r="M782" s="78" t="s">
        <v>109</v>
      </c>
      <c r="N782" s="78" t="s">
        <v>1029</v>
      </c>
      <c r="P782" s="78">
        <v>12.0</v>
      </c>
      <c r="R782" s="78">
        <v>76.05</v>
      </c>
      <c r="S782" s="78" t="s">
        <v>3420</v>
      </c>
      <c r="T782" s="78">
        <v>80759.0</v>
      </c>
      <c r="U782" s="78">
        <v>55.66</v>
      </c>
      <c r="V782" s="78" t="s">
        <v>3067</v>
      </c>
      <c r="W782" s="78">
        <v>8.0</v>
      </c>
    </row>
    <row r="783" ht="15.75" customHeight="1">
      <c r="A783" s="78" t="s">
        <v>3418</v>
      </c>
      <c r="B783" s="78">
        <v>61.0</v>
      </c>
      <c r="C783" s="78">
        <v>2019.0</v>
      </c>
      <c r="D783" s="78">
        <v>2.0</v>
      </c>
      <c r="E783" s="78" t="s">
        <v>2830</v>
      </c>
      <c r="F783" s="78" t="s">
        <v>3369</v>
      </c>
      <c r="G783" s="78" t="s">
        <v>1470</v>
      </c>
      <c r="H783" s="78">
        <v>29581.0</v>
      </c>
      <c r="I783" s="78" t="s">
        <v>1029</v>
      </c>
      <c r="J783" s="78">
        <v>145092.0</v>
      </c>
      <c r="L783" s="78" t="s">
        <v>3071</v>
      </c>
      <c r="M783" s="78" t="s">
        <v>109</v>
      </c>
      <c r="N783" s="78" t="s">
        <v>1029</v>
      </c>
      <c r="P783" s="78">
        <v>12.0</v>
      </c>
      <c r="R783" s="78">
        <v>20.39</v>
      </c>
      <c r="S783" s="78" t="s">
        <v>3420</v>
      </c>
      <c r="T783" s="78">
        <v>26624.0</v>
      </c>
      <c r="U783" s="78">
        <v>18.35</v>
      </c>
      <c r="V783" s="78" t="s">
        <v>3067</v>
      </c>
      <c r="W783" s="78">
        <v>8.0</v>
      </c>
    </row>
    <row r="784" ht="15.75" customHeight="1">
      <c r="A784" s="78" t="s">
        <v>3418</v>
      </c>
      <c r="B784" s="78">
        <v>61.0</v>
      </c>
      <c r="C784" s="78">
        <v>2019.0</v>
      </c>
      <c r="D784" s="78">
        <v>3.0</v>
      </c>
      <c r="E784" s="78" t="s">
        <v>2896</v>
      </c>
      <c r="F784" s="78" t="s">
        <v>3369</v>
      </c>
      <c r="G784" s="78" t="s">
        <v>1482</v>
      </c>
      <c r="H784" s="78">
        <v>2957.0</v>
      </c>
      <c r="J784" s="78">
        <v>145092.0</v>
      </c>
      <c r="L784" s="78" t="s">
        <v>3071</v>
      </c>
      <c r="M784" s="78" t="s">
        <v>109</v>
      </c>
      <c r="N784" s="78" t="s">
        <v>1029</v>
      </c>
      <c r="P784" s="78">
        <v>12.0</v>
      </c>
      <c r="R784" s="78">
        <v>2.04</v>
      </c>
      <c r="S784" s="78" t="s">
        <v>3424</v>
      </c>
      <c r="T784" s="78">
        <v>2336.0</v>
      </c>
      <c r="U784" s="78">
        <v>1.61</v>
      </c>
      <c r="V784" s="78" t="s">
        <v>3067</v>
      </c>
      <c r="W784" s="78">
        <v>8.0</v>
      </c>
    </row>
    <row r="785" ht="15.75" customHeight="1">
      <c r="A785" s="78" t="s">
        <v>3418</v>
      </c>
      <c r="B785" s="78">
        <v>62.0</v>
      </c>
      <c r="C785" s="78">
        <v>2019.0</v>
      </c>
      <c r="D785" s="78">
        <v>1.0</v>
      </c>
      <c r="E785" s="78" t="s">
        <v>2895</v>
      </c>
      <c r="F785" s="78" t="s">
        <v>3369</v>
      </c>
      <c r="G785" s="78" t="s">
        <v>1472</v>
      </c>
      <c r="H785" s="78">
        <v>125056.0</v>
      </c>
      <c r="I785" s="78" t="s">
        <v>1029</v>
      </c>
      <c r="J785" s="78">
        <v>154840.0</v>
      </c>
      <c r="L785" s="78" t="s">
        <v>3073</v>
      </c>
      <c r="M785" s="78" t="s">
        <v>110</v>
      </c>
      <c r="N785" s="78" t="s">
        <v>1029</v>
      </c>
      <c r="P785" s="78">
        <v>12.0</v>
      </c>
      <c r="R785" s="78">
        <v>80.76</v>
      </c>
      <c r="S785" s="78" t="s">
        <v>3420</v>
      </c>
      <c r="T785" s="78">
        <v>98757.0</v>
      </c>
      <c r="U785" s="78">
        <v>63.78</v>
      </c>
      <c r="V785" s="78" t="s">
        <v>3067</v>
      </c>
      <c r="W785" s="78">
        <v>8.0</v>
      </c>
    </row>
    <row r="786" ht="15.75" customHeight="1">
      <c r="A786" s="78" t="s">
        <v>3418</v>
      </c>
      <c r="B786" s="78">
        <v>62.0</v>
      </c>
      <c r="C786" s="78">
        <v>2019.0</v>
      </c>
      <c r="D786" s="78">
        <v>2.0</v>
      </c>
      <c r="E786" s="78" t="s">
        <v>2830</v>
      </c>
      <c r="F786" s="78" t="s">
        <v>3369</v>
      </c>
      <c r="G786" s="78" t="s">
        <v>1470</v>
      </c>
      <c r="H786" s="78">
        <v>26299.0</v>
      </c>
      <c r="I786" s="78" t="s">
        <v>1029</v>
      </c>
      <c r="J786" s="78">
        <v>154840.0</v>
      </c>
      <c r="L786" s="78" t="s">
        <v>3073</v>
      </c>
      <c r="M786" s="78" t="s">
        <v>110</v>
      </c>
      <c r="N786" s="78" t="s">
        <v>1029</v>
      </c>
      <c r="P786" s="78">
        <v>12.0</v>
      </c>
      <c r="R786" s="78">
        <v>16.98</v>
      </c>
      <c r="S786" s="78" t="s">
        <v>3420</v>
      </c>
      <c r="T786" s="78">
        <v>24889.0</v>
      </c>
      <c r="U786" s="78">
        <v>16.07</v>
      </c>
      <c r="V786" s="78" t="s">
        <v>3067</v>
      </c>
      <c r="W786" s="78">
        <v>8.0</v>
      </c>
    </row>
    <row r="787" ht="15.75" customHeight="1">
      <c r="A787" s="78" t="s">
        <v>3418</v>
      </c>
      <c r="B787" s="78">
        <v>62.0</v>
      </c>
      <c r="C787" s="78">
        <v>2019.0</v>
      </c>
      <c r="D787" s="78">
        <v>3.0</v>
      </c>
      <c r="E787" s="78" t="s">
        <v>2896</v>
      </c>
      <c r="F787" s="78" t="s">
        <v>3369</v>
      </c>
      <c r="G787" s="78" t="s">
        <v>1482</v>
      </c>
      <c r="H787" s="78">
        <v>1410.0</v>
      </c>
      <c r="J787" s="78">
        <v>154840.0</v>
      </c>
      <c r="L787" s="78" t="s">
        <v>3073</v>
      </c>
      <c r="M787" s="78" t="s">
        <v>110</v>
      </c>
      <c r="N787" s="78" t="s">
        <v>1029</v>
      </c>
      <c r="P787" s="78">
        <v>12.0</v>
      </c>
      <c r="R787" s="78">
        <v>0.91</v>
      </c>
      <c r="S787" s="78" t="s">
        <v>3424</v>
      </c>
      <c r="T787" s="78">
        <v>886.0</v>
      </c>
      <c r="U787" s="78">
        <v>0.57</v>
      </c>
      <c r="V787" s="78" t="s">
        <v>3067</v>
      </c>
      <c r="W787" s="78">
        <v>8.0</v>
      </c>
    </row>
    <row r="788" ht="15.75" customHeight="1">
      <c r="A788" s="78" t="s">
        <v>3418</v>
      </c>
      <c r="B788" s="78">
        <v>63.0</v>
      </c>
      <c r="C788" s="78">
        <v>2019.0</v>
      </c>
      <c r="D788" s="78">
        <v>1.0</v>
      </c>
      <c r="E788" s="78" t="s">
        <v>3563</v>
      </c>
      <c r="F788" s="78" t="s">
        <v>3369</v>
      </c>
      <c r="G788" s="78" t="s">
        <v>1472</v>
      </c>
      <c r="H788" s="78">
        <v>88905.0</v>
      </c>
      <c r="I788" s="78" t="s">
        <v>1029</v>
      </c>
      <c r="J788" s="78">
        <v>128554.0</v>
      </c>
      <c r="L788" s="78" t="s">
        <v>3075</v>
      </c>
      <c r="M788" s="78" t="s">
        <v>112</v>
      </c>
      <c r="N788" s="78" t="s">
        <v>1029</v>
      </c>
      <c r="P788" s="78">
        <v>9.0</v>
      </c>
      <c r="R788" s="78">
        <v>69.16</v>
      </c>
      <c r="S788" s="78" t="s">
        <v>3420</v>
      </c>
      <c r="T788" s="78">
        <v>52764.0</v>
      </c>
      <c r="U788" s="78">
        <v>41.04</v>
      </c>
      <c r="V788" s="78" t="s">
        <v>3025</v>
      </c>
      <c r="W788" s="78">
        <v>6.0</v>
      </c>
    </row>
    <row r="789" ht="15.75" customHeight="1">
      <c r="A789" s="78" t="s">
        <v>3418</v>
      </c>
      <c r="B789" s="78">
        <v>63.0</v>
      </c>
      <c r="C789" s="78">
        <v>2019.0</v>
      </c>
      <c r="D789" s="78">
        <v>2.0</v>
      </c>
      <c r="E789" s="78" t="s">
        <v>3564</v>
      </c>
      <c r="F789" s="78" t="s">
        <v>3371</v>
      </c>
      <c r="G789" s="78" t="s">
        <v>1470</v>
      </c>
      <c r="H789" s="78">
        <v>36141.0</v>
      </c>
      <c r="I789" s="78" t="s">
        <v>1029</v>
      </c>
      <c r="J789" s="78">
        <v>128554.0</v>
      </c>
      <c r="L789" s="78" t="s">
        <v>3075</v>
      </c>
      <c r="M789" s="78" t="s">
        <v>112</v>
      </c>
      <c r="N789" s="78" t="s">
        <v>1029</v>
      </c>
      <c r="P789" s="78">
        <v>9.0</v>
      </c>
      <c r="R789" s="78">
        <v>28.11</v>
      </c>
      <c r="S789" s="78" t="s">
        <v>3420</v>
      </c>
      <c r="T789" s="78">
        <v>35094.0</v>
      </c>
      <c r="U789" s="78">
        <v>27.3</v>
      </c>
      <c r="V789" s="78" t="s">
        <v>3025</v>
      </c>
      <c r="W789" s="78">
        <v>6.0</v>
      </c>
    </row>
    <row r="790" ht="15.75" customHeight="1">
      <c r="A790" s="78" t="s">
        <v>3418</v>
      </c>
      <c r="B790" s="78">
        <v>63.0</v>
      </c>
      <c r="C790" s="78">
        <v>2019.0</v>
      </c>
      <c r="D790" s="78">
        <v>3.0</v>
      </c>
      <c r="E790" s="78" t="s">
        <v>3567</v>
      </c>
      <c r="F790" s="78" t="s">
        <v>3369</v>
      </c>
      <c r="G790" s="78" t="s">
        <v>1482</v>
      </c>
      <c r="H790" s="78">
        <v>1047.0</v>
      </c>
      <c r="I790" s="78" t="s">
        <v>1029</v>
      </c>
      <c r="J790" s="78">
        <v>128554.0</v>
      </c>
      <c r="L790" s="78" t="s">
        <v>3075</v>
      </c>
      <c r="M790" s="78" t="s">
        <v>112</v>
      </c>
      <c r="N790" s="78" t="s">
        <v>1029</v>
      </c>
      <c r="P790" s="78">
        <v>9.0</v>
      </c>
      <c r="R790" s="78">
        <v>0.81</v>
      </c>
      <c r="S790" s="78" t="s">
        <v>3424</v>
      </c>
      <c r="T790" s="78">
        <v>161.0</v>
      </c>
      <c r="U790" s="78">
        <v>0.13</v>
      </c>
      <c r="V790" s="78" t="s">
        <v>3025</v>
      </c>
      <c r="W790" s="78">
        <v>6.0</v>
      </c>
    </row>
    <row r="791" ht="15.75" customHeight="1">
      <c r="A791" s="78" t="s">
        <v>3418</v>
      </c>
      <c r="B791" s="78">
        <v>64.0</v>
      </c>
      <c r="C791" s="78">
        <v>2019.0</v>
      </c>
      <c r="D791" s="78">
        <v>1.0</v>
      </c>
      <c r="E791" s="78" t="s">
        <v>2893</v>
      </c>
      <c r="F791" s="78" t="s">
        <v>3371</v>
      </c>
      <c r="G791" s="78" t="s">
        <v>1472</v>
      </c>
      <c r="H791" s="78">
        <v>61666.0</v>
      </c>
      <c r="I791" s="78" t="s">
        <v>902</v>
      </c>
      <c r="J791" s="78">
        <v>116335.0</v>
      </c>
      <c r="L791" s="78" t="s">
        <v>3077</v>
      </c>
      <c r="M791" s="78" t="s">
        <v>114</v>
      </c>
      <c r="N791" s="78" t="s">
        <v>1029</v>
      </c>
      <c r="P791" s="78">
        <v>12.0</v>
      </c>
      <c r="R791" s="78">
        <v>53.01</v>
      </c>
      <c r="S791" s="78" t="s">
        <v>3420</v>
      </c>
      <c r="T791" s="78">
        <v>11289.0</v>
      </c>
      <c r="U791" s="78">
        <v>9.7</v>
      </c>
      <c r="V791" s="78" t="s">
        <v>3062</v>
      </c>
      <c r="W791" s="78">
        <v>11.0</v>
      </c>
    </row>
    <row r="792" ht="15.75" customHeight="1">
      <c r="A792" s="78" t="s">
        <v>3418</v>
      </c>
      <c r="B792" s="78">
        <v>64.0</v>
      </c>
      <c r="C792" s="78">
        <v>2019.0</v>
      </c>
      <c r="D792" s="78">
        <v>2.0</v>
      </c>
      <c r="E792" s="78" t="s">
        <v>2894</v>
      </c>
      <c r="F792" s="78" t="s">
        <v>3371</v>
      </c>
      <c r="G792" s="78" t="s">
        <v>1470</v>
      </c>
      <c r="H792" s="78">
        <v>50377.0</v>
      </c>
      <c r="I792" s="78" t="s">
        <v>902</v>
      </c>
      <c r="J792" s="78">
        <v>116335.0</v>
      </c>
      <c r="L792" s="78" t="s">
        <v>3077</v>
      </c>
      <c r="M792" s="78" t="s">
        <v>114</v>
      </c>
      <c r="N792" s="78" t="s">
        <v>1029</v>
      </c>
      <c r="P792" s="78">
        <v>12.0</v>
      </c>
      <c r="R792" s="78">
        <v>43.3</v>
      </c>
      <c r="S792" s="78" t="s">
        <v>3420</v>
      </c>
      <c r="T792" s="78">
        <v>49449.0</v>
      </c>
      <c r="U792" s="78">
        <v>42.51</v>
      </c>
      <c r="V792" s="78" t="s">
        <v>3062</v>
      </c>
      <c r="W792" s="78">
        <v>11.0</v>
      </c>
    </row>
    <row r="793" ht="15.75" customHeight="1">
      <c r="A793" s="78" t="s">
        <v>3418</v>
      </c>
      <c r="B793" s="78">
        <v>64.0</v>
      </c>
      <c r="C793" s="78">
        <v>2019.0</v>
      </c>
      <c r="D793" s="78">
        <v>3.0</v>
      </c>
      <c r="E793" s="78" t="s">
        <v>2897</v>
      </c>
      <c r="F793" s="78" t="s">
        <v>3369</v>
      </c>
      <c r="G793" s="78" t="s">
        <v>1482</v>
      </c>
      <c r="H793" s="78">
        <v>928.0</v>
      </c>
      <c r="I793" s="78" t="s">
        <v>902</v>
      </c>
      <c r="J793" s="78">
        <v>116335.0</v>
      </c>
      <c r="L793" s="78" t="s">
        <v>3077</v>
      </c>
      <c r="M793" s="78" t="s">
        <v>114</v>
      </c>
      <c r="N793" s="78" t="s">
        <v>1029</v>
      </c>
      <c r="P793" s="78">
        <v>12.0</v>
      </c>
      <c r="R793" s="78">
        <v>0.8</v>
      </c>
      <c r="S793" s="78" t="s">
        <v>3424</v>
      </c>
      <c r="T793" s="78">
        <v>120.0</v>
      </c>
      <c r="U793" s="78">
        <v>0.1</v>
      </c>
      <c r="V793" s="78" t="s">
        <v>3062</v>
      </c>
      <c r="W793" s="78">
        <v>11.0</v>
      </c>
    </row>
    <row r="794" ht="15.75" customHeight="1">
      <c r="A794" s="78" t="s">
        <v>3418</v>
      </c>
      <c r="B794" s="78">
        <v>65.0</v>
      </c>
      <c r="C794" s="78">
        <v>2019.0</v>
      </c>
      <c r="D794" s="78">
        <v>1.0</v>
      </c>
      <c r="E794" s="78" t="s">
        <v>2895</v>
      </c>
      <c r="F794" s="78" t="s">
        <v>3369</v>
      </c>
      <c r="G794" s="78" t="s">
        <v>1472</v>
      </c>
      <c r="H794" s="78">
        <v>76577.0</v>
      </c>
      <c r="I794" s="78" t="s">
        <v>1029</v>
      </c>
      <c r="J794" s="78">
        <v>156856.0</v>
      </c>
      <c r="L794" s="78" t="s">
        <v>3079</v>
      </c>
      <c r="M794" s="78" t="s">
        <v>116</v>
      </c>
      <c r="N794" s="78" t="s">
        <v>735</v>
      </c>
      <c r="P794" s="78">
        <v>12.0</v>
      </c>
      <c r="R794" s="78">
        <v>48.82</v>
      </c>
      <c r="S794" s="78" t="s">
        <v>3420</v>
      </c>
      <c r="T794" s="78">
        <v>8527.0</v>
      </c>
      <c r="U794" s="78">
        <v>5.44</v>
      </c>
      <c r="V794" s="78" t="s">
        <v>3067</v>
      </c>
      <c r="W794" s="78">
        <v>8.0</v>
      </c>
    </row>
    <row r="795" ht="15.75" customHeight="1">
      <c r="A795" s="78" t="s">
        <v>3418</v>
      </c>
      <c r="B795" s="78">
        <v>65.0</v>
      </c>
      <c r="C795" s="78">
        <v>2019.0</v>
      </c>
      <c r="D795" s="78">
        <v>2.0</v>
      </c>
      <c r="E795" s="78" t="s">
        <v>2830</v>
      </c>
      <c r="F795" s="78" t="s">
        <v>3369</v>
      </c>
      <c r="G795" s="78" t="s">
        <v>1470</v>
      </c>
      <c r="H795" s="78">
        <v>68050.0</v>
      </c>
      <c r="I795" s="78" t="s">
        <v>1029</v>
      </c>
      <c r="J795" s="78">
        <v>156856.0</v>
      </c>
      <c r="L795" s="78" t="s">
        <v>3079</v>
      </c>
      <c r="M795" s="78" t="s">
        <v>116</v>
      </c>
      <c r="N795" s="78" t="s">
        <v>735</v>
      </c>
      <c r="P795" s="78">
        <v>12.0</v>
      </c>
      <c r="R795" s="78">
        <v>43.38</v>
      </c>
      <c r="S795" s="78" t="s">
        <v>3420</v>
      </c>
      <c r="T795" s="78">
        <v>58632.0</v>
      </c>
      <c r="U795" s="78">
        <v>37.38</v>
      </c>
      <c r="V795" s="78" t="s">
        <v>3067</v>
      </c>
      <c r="W795" s="78">
        <v>8.0</v>
      </c>
    </row>
    <row r="796" ht="15.75" customHeight="1">
      <c r="A796" s="78" t="s">
        <v>3418</v>
      </c>
      <c r="B796" s="78">
        <v>65.0</v>
      </c>
      <c r="C796" s="78">
        <v>2019.0</v>
      </c>
      <c r="D796" s="78">
        <v>3.0</v>
      </c>
      <c r="E796" s="78" t="s">
        <v>2896</v>
      </c>
      <c r="F796" s="78" t="s">
        <v>3369</v>
      </c>
      <c r="G796" s="78" t="s">
        <v>1482</v>
      </c>
      <c r="H796" s="78">
        <v>9418.0</v>
      </c>
      <c r="J796" s="78">
        <v>156856.0</v>
      </c>
      <c r="L796" s="78" t="s">
        <v>3079</v>
      </c>
      <c r="M796" s="78" t="s">
        <v>116</v>
      </c>
      <c r="N796" s="78" t="s">
        <v>735</v>
      </c>
      <c r="P796" s="78">
        <v>12.0</v>
      </c>
      <c r="R796" s="78">
        <v>6.0</v>
      </c>
      <c r="S796" s="78" t="s">
        <v>3424</v>
      </c>
      <c r="T796" s="78">
        <v>8585.0</v>
      </c>
      <c r="U796" s="78">
        <v>5.47</v>
      </c>
      <c r="V796" s="78" t="s">
        <v>3067</v>
      </c>
      <c r="W796" s="78">
        <v>8.0</v>
      </c>
    </row>
    <row r="797" ht="15.75" customHeight="1">
      <c r="A797" s="78" t="s">
        <v>3418</v>
      </c>
      <c r="B797" s="78">
        <v>66.0</v>
      </c>
      <c r="C797" s="78">
        <v>2019.0</v>
      </c>
      <c r="D797" s="78">
        <v>1.0</v>
      </c>
      <c r="E797" s="78" t="s">
        <v>2895</v>
      </c>
      <c r="F797" s="78" t="s">
        <v>3369</v>
      </c>
      <c r="G797" s="78" t="s">
        <v>1472</v>
      </c>
      <c r="H797" s="78">
        <v>103503.0</v>
      </c>
      <c r="I797" s="78" t="s">
        <v>1029</v>
      </c>
      <c r="J797" s="78">
        <v>166974.0</v>
      </c>
      <c r="L797" s="78" t="s">
        <v>3081</v>
      </c>
      <c r="M797" s="78" t="s">
        <v>117</v>
      </c>
      <c r="N797" s="78" t="s">
        <v>1029</v>
      </c>
      <c r="P797" s="78">
        <v>12.0</v>
      </c>
      <c r="R797" s="78">
        <v>61.99</v>
      </c>
      <c r="S797" s="78" t="s">
        <v>3420</v>
      </c>
      <c r="T797" s="78">
        <v>45879.0</v>
      </c>
      <c r="U797" s="78">
        <v>27.48</v>
      </c>
      <c r="V797" s="78" t="s">
        <v>3067</v>
      </c>
      <c r="W797" s="78">
        <v>8.0</v>
      </c>
    </row>
    <row r="798" ht="15.75" customHeight="1">
      <c r="A798" s="78" t="s">
        <v>3418</v>
      </c>
      <c r="B798" s="78">
        <v>66.0</v>
      </c>
      <c r="C798" s="78">
        <v>2019.0</v>
      </c>
      <c r="D798" s="78">
        <v>2.0</v>
      </c>
      <c r="E798" s="78" t="s">
        <v>2830</v>
      </c>
      <c r="F798" s="78" t="s">
        <v>3369</v>
      </c>
      <c r="G798" s="78" t="s">
        <v>1470</v>
      </c>
      <c r="H798" s="78">
        <v>57624.0</v>
      </c>
      <c r="I798" s="78" t="s">
        <v>1029</v>
      </c>
      <c r="J798" s="78">
        <v>166974.0</v>
      </c>
      <c r="L798" s="78" t="s">
        <v>3081</v>
      </c>
      <c r="M798" s="78" t="s">
        <v>117</v>
      </c>
      <c r="N798" s="78" t="s">
        <v>1029</v>
      </c>
      <c r="P798" s="78">
        <v>12.0</v>
      </c>
      <c r="R798" s="78">
        <v>34.51</v>
      </c>
      <c r="S798" s="78" t="s">
        <v>3420</v>
      </c>
      <c r="T798" s="78">
        <v>53828.0</v>
      </c>
      <c r="U798" s="78">
        <v>32.24</v>
      </c>
      <c r="V798" s="78" t="s">
        <v>3067</v>
      </c>
      <c r="W798" s="78">
        <v>8.0</v>
      </c>
    </row>
    <row r="799" ht="15.75" customHeight="1">
      <c r="A799" s="78" t="s">
        <v>3418</v>
      </c>
      <c r="B799" s="78">
        <v>66.0</v>
      </c>
      <c r="C799" s="78">
        <v>2019.0</v>
      </c>
      <c r="D799" s="78">
        <v>3.0</v>
      </c>
      <c r="E799" s="78" t="s">
        <v>2896</v>
      </c>
      <c r="F799" s="78" t="s">
        <v>3369</v>
      </c>
      <c r="G799" s="78" t="s">
        <v>1482</v>
      </c>
      <c r="H799" s="78">
        <v>3796.0</v>
      </c>
      <c r="J799" s="78">
        <v>166974.0</v>
      </c>
      <c r="L799" s="78" t="s">
        <v>3081</v>
      </c>
      <c r="M799" s="78" t="s">
        <v>117</v>
      </c>
      <c r="N799" s="78" t="s">
        <v>1029</v>
      </c>
      <c r="P799" s="78">
        <v>12.0</v>
      </c>
      <c r="R799" s="78">
        <v>2.27</v>
      </c>
      <c r="S799" s="78" t="s">
        <v>3424</v>
      </c>
      <c r="T799" s="78">
        <v>2969.0</v>
      </c>
      <c r="U799" s="78">
        <v>1.78</v>
      </c>
      <c r="V799" s="78" t="s">
        <v>3067</v>
      </c>
      <c r="W799" s="78">
        <v>8.0</v>
      </c>
    </row>
    <row r="800" ht="15.75" customHeight="1">
      <c r="A800" s="78" t="s">
        <v>3418</v>
      </c>
      <c r="B800" s="78">
        <v>67.0</v>
      </c>
      <c r="C800" s="78">
        <v>2019.0</v>
      </c>
      <c r="D800" s="78">
        <v>1.0</v>
      </c>
      <c r="E800" s="78" t="s">
        <v>2895</v>
      </c>
      <c r="F800" s="78" t="s">
        <v>3369</v>
      </c>
      <c r="G800" s="78" t="s">
        <v>1472</v>
      </c>
      <c r="H800" s="78">
        <v>84120.0</v>
      </c>
      <c r="I800" s="78" t="s">
        <v>1029</v>
      </c>
      <c r="J800" s="78">
        <v>159655.0</v>
      </c>
      <c r="L800" s="78" t="s">
        <v>3083</v>
      </c>
      <c r="M800" s="78" t="s">
        <v>118</v>
      </c>
      <c r="P800" s="78">
        <v>12.0</v>
      </c>
      <c r="R800" s="78">
        <v>52.69</v>
      </c>
      <c r="S800" s="78" t="s">
        <v>3420</v>
      </c>
      <c r="T800" s="78">
        <v>22517.0</v>
      </c>
      <c r="U800" s="78">
        <v>14.1</v>
      </c>
      <c r="V800" s="78" t="s">
        <v>3067</v>
      </c>
      <c r="W800" s="78">
        <v>8.0</v>
      </c>
    </row>
    <row r="801" ht="15.75" customHeight="1">
      <c r="A801" s="78" t="s">
        <v>3418</v>
      </c>
      <c r="B801" s="78">
        <v>67.0</v>
      </c>
      <c r="C801" s="78">
        <v>2019.0</v>
      </c>
      <c r="D801" s="78">
        <v>2.0</v>
      </c>
      <c r="E801" s="78" t="s">
        <v>2830</v>
      </c>
      <c r="F801" s="78" t="s">
        <v>3369</v>
      </c>
      <c r="G801" s="78" t="s">
        <v>1470</v>
      </c>
      <c r="H801" s="78">
        <v>61603.0</v>
      </c>
      <c r="I801" s="78" t="s">
        <v>1029</v>
      </c>
      <c r="J801" s="78">
        <v>159655.0</v>
      </c>
      <c r="L801" s="78" t="s">
        <v>3083</v>
      </c>
      <c r="M801" s="78" t="s">
        <v>118</v>
      </c>
      <c r="P801" s="78">
        <v>12.0</v>
      </c>
      <c r="R801" s="78">
        <v>38.59</v>
      </c>
      <c r="S801" s="78" t="s">
        <v>3420</v>
      </c>
      <c r="T801" s="78">
        <v>50173.0</v>
      </c>
      <c r="U801" s="78">
        <v>31.43</v>
      </c>
      <c r="V801" s="78" t="s">
        <v>3067</v>
      </c>
      <c r="W801" s="78">
        <v>8.0</v>
      </c>
    </row>
    <row r="802" ht="15.75" customHeight="1">
      <c r="A802" s="78" t="s">
        <v>3418</v>
      </c>
      <c r="B802" s="78">
        <v>67.0</v>
      </c>
      <c r="C802" s="78">
        <v>2019.0</v>
      </c>
      <c r="D802" s="78">
        <v>3.0</v>
      </c>
      <c r="E802" s="78" t="s">
        <v>2896</v>
      </c>
      <c r="F802" s="78" t="s">
        <v>3369</v>
      </c>
      <c r="G802" s="78" t="s">
        <v>1482</v>
      </c>
      <c r="H802" s="78">
        <v>11430.0</v>
      </c>
      <c r="J802" s="78">
        <v>159655.0</v>
      </c>
      <c r="L802" s="78" t="s">
        <v>3083</v>
      </c>
      <c r="M802" s="78" t="s">
        <v>118</v>
      </c>
      <c r="P802" s="78">
        <v>12.0</v>
      </c>
      <c r="R802" s="78">
        <v>7.16</v>
      </c>
      <c r="S802" s="78" t="s">
        <v>3424</v>
      </c>
      <c r="T802" s="78">
        <v>10749.0</v>
      </c>
      <c r="U802" s="78">
        <v>6.73</v>
      </c>
      <c r="V802" s="78" t="s">
        <v>3067</v>
      </c>
      <c r="W802" s="78">
        <v>8.0</v>
      </c>
    </row>
    <row r="803" ht="15.75" customHeight="1">
      <c r="A803" s="78" t="s">
        <v>3418</v>
      </c>
      <c r="B803" s="78">
        <v>68.0</v>
      </c>
      <c r="C803" s="78">
        <v>2019.0</v>
      </c>
      <c r="D803" s="78">
        <v>1.0</v>
      </c>
      <c r="E803" s="78" t="s">
        <v>2830</v>
      </c>
      <c r="F803" s="78" t="s">
        <v>3369</v>
      </c>
      <c r="G803" s="78" t="s">
        <v>1470</v>
      </c>
      <c r="H803" s="78">
        <v>75015.0</v>
      </c>
      <c r="I803" s="78" t="s">
        <v>1029</v>
      </c>
      <c r="J803" s="78">
        <v>147389.0</v>
      </c>
      <c r="L803" s="78" t="s">
        <v>3085</v>
      </c>
      <c r="M803" s="78" t="s">
        <v>119</v>
      </c>
      <c r="N803" s="78" t="s">
        <v>902</v>
      </c>
      <c r="P803" s="78">
        <v>12.0</v>
      </c>
      <c r="R803" s="78">
        <v>50.9</v>
      </c>
      <c r="S803" s="78" t="s">
        <v>3420</v>
      </c>
      <c r="T803" s="78">
        <v>10535.0</v>
      </c>
      <c r="U803" s="78">
        <v>7.15</v>
      </c>
      <c r="V803" s="78" t="s">
        <v>3067</v>
      </c>
      <c r="W803" s="78">
        <v>8.0</v>
      </c>
    </row>
    <row r="804" ht="15.75" customHeight="1">
      <c r="A804" s="78" t="s">
        <v>3418</v>
      </c>
      <c r="B804" s="78">
        <v>68.0</v>
      </c>
      <c r="C804" s="78">
        <v>2019.0</v>
      </c>
      <c r="D804" s="78">
        <v>2.0</v>
      </c>
      <c r="E804" s="78" t="s">
        <v>2895</v>
      </c>
      <c r="F804" s="78" t="s">
        <v>3369</v>
      </c>
      <c r="G804" s="78" t="s">
        <v>1472</v>
      </c>
      <c r="H804" s="78">
        <v>64480.0</v>
      </c>
      <c r="I804" s="78" t="s">
        <v>1029</v>
      </c>
      <c r="J804" s="78">
        <v>147389.0</v>
      </c>
      <c r="L804" s="78" t="s">
        <v>3468</v>
      </c>
      <c r="M804" s="78" t="s">
        <v>3469</v>
      </c>
      <c r="N804" s="78" t="s">
        <v>902</v>
      </c>
      <c r="P804" s="78">
        <v>12.0</v>
      </c>
      <c r="R804" s="78">
        <v>43.75</v>
      </c>
      <c r="S804" s="78" t="s">
        <v>3420</v>
      </c>
      <c r="T804" s="78">
        <v>59009.0</v>
      </c>
      <c r="U804" s="78">
        <v>40.04</v>
      </c>
      <c r="V804" s="78" t="s">
        <v>3067</v>
      </c>
      <c r="W804" s="78">
        <v>8.0</v>
      </c>
    </row>
    <row r="805" ht="15.75" customHeight="1">
      <c r="A805" s="78" t="s">
        <v>3418</v>
      </c>
      <c r="B805" s="78">
        <v>68.0</v>
      </c>
      <c r="C805" s="78">
        <v>2019.0</v>
      </c>
      <c r="D805" s="78">
        <v>3.0</v>
      </c>
      <c r="E805" s="78" t="s">
        <v>2896</v>
      </c>
      <c r="F805" s="78" t="s">
        <v>3369</v>
      </c>
      <c r="G805" s="78" t="s">
        <v>1482</v>
      </c>
      <c r="H805" s="78">
        <v>5471.0</v>
      </c>
      <c r="J805" s="78">
        <v>147389.0</v>
      </c>
      <c r="L805" s="78" t="s">
        <v>3468</v>
      </c>
      <c r="M805" s="78" t="s">
        <v>3469</v>
      </c>
      <c r="N805" s="78" t="s">
        <v>902</v>
      </c>
      <c r="P805" s="78">
        <v>12.0</v>
      </c>
      <c r="R805" s="78">
        <v>3.71</v>
      </c>
      <c r="S805" s="78" t="s">
        <v>3424</v>
      </c>
      <c r="T805" s="78">
        <v>4844.0</v>
      </c>
      <c r="U805" s="78">
        <v>3.29</v>
      </c>
      <c r="V805" s="78" t="s">
        <v>3067</v>
      </c>
      <c r="W805" s="78">
        <v>8.0</v>
      </c>
    </row>
    <row r="806" ht="15.75" customHeight="1">
      <c r="A806" s="78" t="s">
        <v>3418</v>
      </c>
      <c r="B806" s="78">
        <v>69.0</v>
      </c>
      <c r="C806" s="78">
        <v>2019.0</v>
      </c>
      <c r="D806" s="78">
        <v>1.0</v>
      </c>
      <c r="E806" s="78" t="s">
        <v>3569</v>
      </c>
      <c r="F806" s="78" t="s">
        <v>3371</v>
      </c>
      <c r="G806" s="78" t="s">
        <v>1472</v>
      </c>
      <c r="H806" s="78">
        <v>79446.0</v>
      </c>
      <c r="I806" s="78" t="s">
        <v>735</v>
      </c>
      <c r="J806" s="78">
        <v>124991.0</v>
      </c>
      <c r="L806" s="78" t="s">
        <v>3087</v>
      </c>
      <c r="M806" s="78" t="s">
        <v>121</v>
      </c>
      <c r="N806" s="78" t="s">
        <v>735</v>
      </c>
      <c r="P806" s="78">
        <v>9.0</v>
      </c>
      <c r="R806" s="78">
        <v>63.56</v>
      </c>
      <c r="S806" s="78" t="s">
        <v>3420</v>
      </c>
      <c r="T806" s="78">
        <v>39351.0</v>
      </c>
      <c r="U806" s="78">
        <v>31.48</v>
      </c>
      <c r="V806" s="78" t="s">
        <v>3471</v>
      </c>
      <c r="W806" s="78">
        <v>9.0</v>
      </c>
    </row>
    <row r="807" ht="15.75" customHeight="1">
      <c r="A807" s="78" t="s">
        <v>3418</v>
      </c>
      <c r="B807" s="78">
        <v>69.0</v>
      </c>
      <c r="C807" s="78">
        <v>2019.0</v>
      </c>
      <c r="D807" s="78">
        <v>2.0</v>
      </c>
      <c r="E807" s="78" t="s">
        <v>3570</v>
      </c>
      <c r="F807" s="78" t="s">
        <v>3369</v>
      </c>
      <c r="G807" s="78" t="s">
        <v>1470</v>
      </c>
      <c r="H807" s="78">
        <v>40095.0</v>
      </c>
      <c r="I807" s="78" t="s">
        <v>735</v>
      </c>
      <c r="J807" s="78">
        <v>124991.0</v>
      </c>
      <c r="L807" s="78" t="s">
        <v>3087</v>
      </c>
      <c r="M807" s="78" t="s">
        <v>121</v>
      </c>
      <c r="N807" s="78" t="s">
        <v>735</v>
      </c>
      <c r="P807" s="78">
        <v>9.0</v>
      </c>
      <c r="R807" s="78">
        <v>32.08</v>
      </c>
      <c r="S807" s="78" t="s">
        <v>3420</v>
      </c>
      <c r="T807" s="78">
        <v>36724.0</v>
      </c>
      <c r="U807" s="78">
        <v>29.38</v>
      </c>
      <c r="V807" s="78" t="s">
        <v>3471</v>
      </c>
      <c r="W807" s="78">
        <v>9.0</v>
      </c>
    </row>
    <row r="808" ht="15.75" customHeight="1">
      <c r="A808" s="78" t="s">
        <v>3418</v>
      </c>
      <c r="B808" s="78">
        <v>69.0</v>
      </c>
      <c r="C808" s="78">
        <v>2019.0</v>
      </c>
      <c r="D808" s="78">
        <v>3.0</v>
      </c>
      <c r="E808" s="78" t="s">
        <v>3571</v>
      </c>
      <c r="F808" s="78" t="s">
        <v>3369</v>
      </c>
      <c r="G808" s="78" t="s">
        <v>1482</v>
      </c>
      <c r="H808" s="78">
        <v>3371.0</v>
      </c>
      <c r="I808" s="78" t="s">
        <v>735</v>
      </c>
      <c r="J808" s="78">
        <v>124991.0</v>
      </c>
      <c r="L808" s="78" t="s">
        <v>3087</v>
      </c>
      <c r="M808" s="78" t="s">
        <v>121</v>
      </c>
      <c r="N808" s="78" t="s">
        <v>735</v>
      </c>
      <c r="P808" s="78">
        <v>9.0</v>
      </c>
      <c r="R808" s="78">
        <v>2.7</v>
      </c>
      <c r="S808" s="78" t="s">
        <v>3424</v>
      </c>
      <c r="T808" s="78">
        <v>2718.0</v>
      </c>
      <c r="U808" s="78">
        <v>2.17</v>
      </c>
      <c r="V808" s="78" t="s">
        <v>3471</v>
      </c>
      <c r="W808" s="78">
        <v>9.0</v>
      </c>
    </row>
    <row r="809" ht="15.75" customHeight="1">
      <c r="A809" s="78" t="s">
        <v>3418</v>
      </c>
      <c r="B809" s="78">
        <v>70.0</v>
      </c>
      <c r="C809" s="78">
        <v>2019.0</v>
      </c>
      <c r="D809" s="78">
        <v>1.0</v>
      </c>
      <c r="E809" s="78" t="s">
        <v>3570</v>
      </c>
      <c r="F809" s="78" t="s">
        <v>3369</v>
      </c>
      <c r="G809" s="78" t="s">
        <v>1470</v>
      </c>
      <c r="H809" s="78">
        <v>77329.0</v>
      </c>
      <c r="I809" s="78" t="s">
        <v>735</v>
      </c>
      <c r="J809" s="78">
        <v>145339.0</v>
      </c>
      <c r="L809" s="78" t="s">
        <v>3090</v>
      </c>
      <c r="M809" s="78" t="s">
        <v>123</v>
      </c>
      <c r="N809" s="78" t="s">
        <v>1029</v>
      </c>
      <c r="P809" s="78">
        <v>9.0</v>
      </c>
      <c r="R809" s="78">
        <v>53.21</v>
      </c>
      <c r="S809" s="78" t="s">
        <v>3420</v>
      </c>
      <c r="T809" s="78">
        <v>13223.0</v>
      </c>
      <c r="U809" s="78">
        <v>9.1</v>
      </c>
      <c r="V809" s="78" t="s">
        <v>3471</v>
      </c>
      <c r="W809" s="78">
        <v>9.0</v>
      </c>
    </row>
    <row r="810" ht="15.75" customHeight="1">
      <c r="A810" s="78" t="s">
        <v>3418</v>
      </c>
      <c r="B810" s="78">
        <v>70.0</v>
      </c>
      <c r="C810" s="78">
        <v>2019.0</v>
      </c>
      <c r="D810" s="78">
        <v>2.0</v>
      </c>
      <c r="E810" s="78" t="s">
        <v>3569</v>
      </c>
      <c r="F810" s="78" t="s">
        <v>3371</v>
      </c>
      <c r="G810" s="78" t="s">
        <v>1472</v>
      </c>
      <c r="H810" s="78">
        <v>64106.0</v>
      </c>
      <c r="I810" s="78" t="s">
        <v>735</v>
      </c>
      <c r="J810" s="78">
        <v>145339.0</v>
      </c>
      <c r="L810" s="78" t="s">
        <v>3090</v>
      </c>
      <c r="M810" s="78" t="s">
        <v>123</v>
      </c>
      <c r="N810" s="78" t="s">
        <v>1029</v>
      </c>
      <c r="P810" s="78">
        <v>9.0</v>
      </c>
      <c r="R810" s="78">
        <v>44.11</v>
      </c>
      <c r="S810" s="78" t="s">
        <v>3420</v>
      </c>
      <c r="T810" s="78">
        <v>61925.0</v>
      </c>
      <c r="U810" s="78">
        <v>42.61</v>
      </c>
      <c r="V810" s="78" t="s">
        <v>3471</v>
      </c>
      <c r="W810" s="78">
        <v>9.0</v>
      </c>
    </row>
    <row r="811" ht="15.75" customHeight="1">
      <c r="A811" s="78" t="s">
        <v>3418</v>
      </c>
      <c r="B811" s="78">
        <v>70.0</v>
      </c>
      <c r="C811" s="78">
        <v>2019.0</v>
      </c>
      <c r="D811" s="78">
        <v>3.0</v>
      </c>
      <c r="E811" s="78" t="s">
        <v>3571</v>
      </c>
      <c r="F811" s="78" t="s">
        <v>3369</v>
      </c>
      <c r="G811" s="78" t="s">
        <v>1482</v>
      </c>
      <c r="H811" s="78">
        <v>2181.0</v>
      </c>
      <c r="I811" s="78" t="s">
        <v>735</v>
      </c>
      <c r="J811" s="78">
        <v>145339.0</v>
      </c>
      <c r="L811" s="78" t="s">
        <v>3090</v>
      </c>
      <c r="M811" s="78" t="s">
        <v>123</v>
      </c>
      <c r="N811" s="78" t="s">
        <v>1029</v>
      </c>
      <c r="P811" s="78">
        <v>9.0</v>
      </c>
      <c r="R811" s="78">
        <v>1.5</v>
      </c>
      <c r="S811" s="78" t="s">
        <v>3424</v>
      </c>
      <c r="T811" s="78">
        <v>1519.0</v>
      </c>
      <c r="U811" s="78">
        <v>1.05</v>
      </c>
      <c r="V811" s="78" t="s">
        <v>3471</v>
      </c>
      <c r="W811" s="78">
        <v>9.0</v>
      </c>
    </row>
    <row r="812" ht="15.75" customHeight="1">
      <c r="A812" s="78" t="s">
        <v>3418</v>
      </c>
      <c r="B812" s="78">
        <v>71.0</v>
      </c>
      <c r="C812" s="78">
        <v>2019.0</v>
      </c>
      <c r="D812" s="78">
        <v>1.0</v>
      </c>
      <c r="E812" s="78" t="s">
        <v>3569</v>
      </c>
      <c r="F812" s="78" t="s">
        <v>3371</v>
      </c>
      <c r="G812" s="78" t="s">
        <v>1472</v>
      </c>
      <c r="H812" s="78">
        <v>82428.0</v>
      </c>
      <c r="I812" s="78" t="s">
        <v>735</v>
      </c>
      <c r="J812" s="78">
        <v>135530.0</v>
      </c>
      <c r="L812" s="78" t="s">
        <v>790</v>
      </c>
      <c r="M812" s="78" t="s">
        <v>124</v>
      </c>
      <c r="N812" s="78" t="s">
        <v>1029</v>
      </c>
      <c r="P812" s="78">
        <v>9.0</v>
      </c>
      <c r="R812" s="78">
        <v>60.82</v>
      </c>
      <c r="S812" s="78" t="s">
        <v>3420</v>
      </c>
      <c r="T812" s="78">
        <v>33769.0</v>
      </c>
      <c r="U812" s="78">
        <v>24.92</v>
      </c>
      <c r="V812" s="78" t="s">
        <v>3471</v>
      </c>
      <c r="W812" s="78">
        <v>9.0</v>
      </c>
    </row>
    <row r="813" ht="15.75" customHeight="1">
      <c r="A813" s="78" t="s">
        <v>3418</v>
      </c>
      <c r="B813" s="78">
        <v>71.0</v>
      </c>
      <c r="C813" s="78">
        <v>2019.0</v>
      </c>
      <c r="D813" s="78">
        <v>2.0</v>
      </c>
      <c r="E813" s="78" t="s">
        <v>3570</v>
      </c>
      <c r="F813" s="78" t="s">
        <v>3369</v>
      </c>
      <c r="G813" s="78" t="s">
        <v>1470</v>
      </c>
      <c r="H813" s="78">
        <v>48659.0</v>
      </c>
      <c r="I813" s="78" t="s">
        <v>735</v>
      </c>
      <c r="J813" s="78">
        <v>135530.0</v>
      </c>
      <c r="L813" s="78" t="s">
        <v>790</v>
      </c>
      <c r="M813" s="78" t="s">
        <v>124</v>
      </c>
      <c r="N813" s="78" t="s">
        <v>1029</v>
      </c>
      <c r="P813" s="78">
        <v>9.0</v>
      </c>
      <c r="R813" s="78">
        <v>35.9</v>
      </c>
      <c r="S813" s="78" t="s">
        <v>3420</v>
      </c>
      <c r="T813" s="78">
        <v>46037.0</v>
      </c>
      <c r="U813" s="78">
        <v>33.97</v>
      </c>
      <c r="V813" s="78" t="s">
        <v>3471</v>
      </c>
      <c r="W813" s="78">
        <v>9.0</v>
      </c>
    </row>
    <row r="814" ht="15.75" customHeight="1">
      <c r="A814" s="78" t="s">
        <v>3418</v>
      </c>
      <c r="B814" s="78">
        <v>71.0</v>
      </c>
      <c r="C814" s="78">
        <v>2019.0</v>
      </c>
      <c r="D814" s="78">
        <v>3.0</v>
      </c>
      <c r="E814" s="78" t="s">
        <v>3571</v>
      </c>
      <c r="F814" s="78" t="s">
        <v>3369</v>
      </c>
      <c r="G814" s="78" t="s">
        <v>1482</v>
      </c>
      <c r="H814" s="78">
        <v>2622.0</v>
      </c>
      <c r="I814" s="78" t="s">
        <v>735</v>
      </c>
      <c r="J814" s="78">
        <v>135530.0</v>
      </c>
      <c r="L814" s="78" t="s">
        <v>790</v>
      </c>
      <c r="M814" s="78" t="s">
        <v>124</v>
      </c>
      <c r="N814" s="78" t="s">
        <v>1029</v>
      </c>
      <c r="P814" s="78">
        <v>9.0</v>
      </c>
      <c r="R814" s="78">
        <v>1.93</v>
      </c>
      <c r="S814" s="78" t="s">
        <v>3424</v>
      </c>
      <c r="T814" s="78">
        <v>1983.0</v>
      </c>
      <c r="U814" s="78">
        <v>1.46</v>
      </c>
      <c r="V814" s="78" t="s">
        <v>3471</v>
      </c>
      <c r="W814" s="78">
        <v>9.0</v>
      </c>
    </row>
    <row r="815" ht="15.75" customHeight="1">
      <c r="A815" s="78" t="s">
        <v>3418</v>
      </c>
      <c r="B815" s="78">
        <v>72.0</v>
      </c>
      <c r="C815" s="78">
        <v>2019.0</v>
      </c>
      <c r="D815" s="78">
        <v>1.0</v>
      </c>
      <c r="E815" s="78" t="s">
        <v>3569</v>
      </c>
      <c r="F815" s="78" t="s">
        <v>3371</v>
      </c>
      <c r="G815" s="78" t="s">
        <v>1472</v>
      </c>
      <c r="H815" s="78">
        <v>91172.0</v>
      </c>
      <c r="I815" s="78" t="s">
        <v>735</v>
      </c>
      <c r="J815" s="78">
        <v>136423.0</v>
      </c>
      <c r="L815" s="78" t="s">
        <v>3474</v>
      </c>
      <c r="M815" s="78" t="s">
        <v>3475</v>
      </c>
      <c r="N815" s="78" t="s">
        <v>1029</v>
      </c>
      <c r="P815" s="78">
        <v>9.0</v>
      </c>
      <c r="R815" s="78">
        <v>66.83</v>
      </c>
      <c r="S815" s="78" t="s">
        <v>3420</v>
      </c>
      <c r="T815" s="78">
        <v>51772.0</v>
      </c>
      <c r="U815" s="78">
        <v>37.95</v>
      </c>
      <c r="V815" s="78" t="s">
        <v>3471</v>
      </c>
      <c r="W815" s="78">
        <v>9.0</v>
      </c>
    </row>
    <row r="816" ht="15.75" customHeight="1">
      <c r="A816" s="78" t="s">
        <v>3418</v>
      </c>
      <c r="B816" s="78">
        <v>72.0</v>
      </c>
      <c r="C816" s="78">
        <v>2019.0</v>
      </c>
      <c r="D816" s="78">
        <v>2.0</v>
      </c>
      <c r="E816" s="78" t="s">
        <v>3570</v>
      </c>
      <c r="F816" s="78" t="s">
        <v>3369</v>
      </c>
      <c r="G816" s="78" t="s">
        <v>1470</v>
      </c>
      <c r="H816" s="78">
        <v>39400.0</v>
      </c>
      <c r="I816" s="78" t="s">
        <v>735</v>
      </c>
      <c r="J816" s="78">
        <v>136423.0</v>
      </c>
      <c r="L816" s="78" t="s">
        <v>3474</v>
      </c>
      <c r="M816" s="78" t="s">
        <v>3475</v>
      </c>
      <c r="N816" s="78" t="s">
        <v>1029</v>
      </c>
      <c r="P816" s="78">
        <v>9.0</v>
      </c>
      <c r="R816" s="78">
        <v>28.88</v>
      </c>
      <c r="S816" s="78" t="s">
        <v>3420</v>
      </c>
      <c r="T816" s="78">
        <v>35718.0</v>
      </c>
      <c r="U816" s="78">
        <v>26.18</v>
      </c>
      <c r="V816" s="78" t="s">
        <v>3471</v>
      </c>
      <c r="W816" s="78">
        <v>9.0</v>
      </c>
    </row>
    <row r="817" ht="15.75" customHeight="1">
      <c r="A817" s="78" t="s">
        <v>3418</v>
      </c>
      <c r="B817" s="78">
        <v>72.0</v>
      </c>
      <c r="C817" s="78">
        <v>2019.0</v>
      </c>
      <c r="D817" s="78">
        <v>3.0</v>
      </c>
      <c r="E817" s="78" t="s">
        <v>3571</v>
      </c>
      <c r="F817" s="78" t="s">
        <v>3369</v>
      </c>
      <c r="G817" s="78" t="s">
        <v>1482</v>
      </c>
      <c r="H817" s="78">
        <v>3682.0</v>
      </c>
      <c r="I817" s="78" t="s">
        <v>735</v>
      </c>
      <c r="J817" s="78">
        <v>136423.0</v>
      </c>
      <c r="L817" s="78" t="s">
        <v>3474</v>
      </c>
      <c r="M817" s="78" t="s">
        <v>3475</v>
      </c>
      <c r="N817" s="78" t="s">
        <v>1029</v>
      </c>
      <c r="P817" s="78">
        <v>9.0</v>
      </c>
      <c r="R817" s="78">
        <v>2.7</v>
      </c>
      <c r="S817" s="78" t="s">
        <v>3424</v>
      </c>
      <c r="T817" s="78">
        <v>2850.0</v>
      </c>
      <c r="U817" s="78">
        <v>2.09</v>
      </c>
      <c r="V817" s="78" t="s">
        <v>3471</v>
      </c>
      <c r="W817" s="78">
        <v>9.0</v>
      </c>
    </row>
    <row r="818" ht="15.75" customHeight="1">
      <c r="A818" s="78" t="s">
        <v>3418</v>
      </c>
      <c r="B818" s="78">
        <v>73.0</v>
      </c>
      <c r="C818" s="78">
        <v>2019.0</v>
      </c>
      <c r="D818" s="78">
        <v>1.0</v>
      </c>
      <c r="E818" s="78" t="s">
        <v>3569</v>
      </c>
      <c r="F818" s="78" t="s">
        <v>3371</v>
      </c>
      <c r="G818" s="78" t="s">
        <v>1472</v>
      </c>
      <c r="H818" s="78">
        <v>106705.0</v>
      </c>
      <c r="I818" s="78" t="s">
        <v>735</v>
      </c>
      <c r="J818" s="78">
        <v>158713.0</v>
      </c>
      <c r="L818" s="78" t="s">
        <v>3088</v>
      </c>
      <c r="M818" s="78" t="s">
        <v>127</v>
      </c>
      <c r="N818" s="78" t="s">
        <v>1029</v>
      </c>
      <c r="P818" s="78">
        <v>9.0</v>
      </c>
      <c r="R818" s="78">
        <v>67.23</v>
      </c>
      <c r="S818" s="78" t="s">
        <v>3420</v>
      </c>
      <c r="T818" s="78">
        <v>62320.0</v>
      </c>
      <c r="U818" s="78">
        <v>39.27</v>
      </c>
      <c r="V818" s="78" t="s">
        <v>3471</v>
      </c>
      <c r="W818" s="78">
        <v>9.0</v>
      </c>
    </row>
    <row r="819" ht="15.75" customHeight="1">
      <c r="A819" s="78" t="s">
        <v>3418</v>
      </c>
      <c r="B819" s="78">
        <v>73.0</v>
      </c>
      <c r="C819" s="78">
        <v>2019.0</v>
      </c>
      <c r="D819" s="78">
        <v>2.0</v>
      </c>
      <c r="E819" s="78" t="s">
        <v>3570</v>
      </c>
      <c r="F819" s="78" t="s">
        <v>3369</v>
      </c>
      <c r="G819" s="78" t="s">
        <v>1470</v>
      </c>
      <c r="H819" s="78">
        <v>44385.0</v>
      </c>
      <c r="I819" s="78" t="s">
        <v>735</v>
      </c>
      <c r="J819" s="78">
        <v>158713.0</v>
      </c>
      <c r="L819" s="78" t="s">
        <v>3088</v>
      </c>
      <c r="M819" s="78" t="s">
        <v>127</v>
      </c>
      <c r="N819" s="78" t="s">
        <v>1029</v>
      </c>
      <c r="P819" s="78">
        <v>9.0</v>
      </c>
      <c r="R819" s="78">
        <v>27.97</v>
      </c>
      <c r="S819" s="78" t="s">
        <v>3420</v>
      </c>
      <c r="T819" s="78">
        <v>39609.0</v>
      </c>
      <c r="U819" s="78">
        <v>24.96</v>
      </c>
      <c r="V819" s="78" t="s">
        <v>3471</v>
      </c>
      <c r="W819" s="78">
        <v>9.0</v>
      </c>
    </row>
    <row r="820" ht="15.75" customHeight="1">
      <c r="A820" s="78" t="s">
        <v>3418</v>
      </c>
      <c r="B820" s="78">
        <v>73.0</v>
      </c>
      <c r="C820" s="78">
        <v>2019.0</v>
      </c>
      <c r="D820" s="78">
        <v>3.0</v>
      </c>
      <c r="E820" s="78" t="s">
        <v>3571</v>
      </c>
      <c r="F820" s="78" t="s">
        <v>3369</v>
      </c>
      <c r="G820" s="78" t="s">
        <v>1482</v>
      </c>
      <c r="H820" s="78">
        <v>4776.0</v>
      </c>
      <c r="I820" s="78" t="s">
        <v>735</v>
      </c>
      <c r="J820" s="78">
        <v>158713.0</v>
      </c>
      <c r="L820" s="78" t="s">
        <v>3088</v>
      </c>
      <c r="M820" s="78" t="s">
        <v>127</v>
      </c>
      <c r="N820" s="78" t="s">
        <v>1029</v>
      </c>
      <c r="P820" s="78">
        <v>9.0</v>
      </c>
      <c r="R820" s="78">
        <v>3.01</v>
      </c>
      <c r="S820" s="78" t="s">
        <v>3424</v>
      </c>
      <c r="T820" s="78">
        <v>3706.0</v>
      </c>
      <c r="U820" s="78">
        <v>2.34</v>
      </c>
      <c r="V820" s="78" t="s">
        <v>3471</v>
      </c>
      <c r="W820" s="78">
        <v>9.0</v>
      </c>
    </row>
    <row r="821" ht="15.75" customHeight="1">
      <c r="A821" s="78" t="s">
        <v>3418</v>
      </c>
      <c r="B821" s="78">
        <v>74.0</v>
      </c>
      <c r="C821" s="78">
        <v>2019.0</v>
      </c>
      <c r="D821" s="78">
        <v>1.0</v>
      </c>
      <c r="E821" s="78" t="s">
        <v>3569</v>
      </c>
      <c r="F821" s="78" t="s">
        <v>3371</v>
      </c>
      <c r="G821" s="78" t="s">
        <v>1472</v>
      </c>
      <c r="H821" s="78">
        <v>107864.0</v>
      </c>
      <c r="I821" s="78" t="s">
        <v>735</v>
      </c>
      <c r="J821" s="78">
        <v>159460.0</v>
      </c>
      <c r="L821" s="78" t="s">
        <v>3096</v>
      </c>
      <c r="M821" s="78" t="s">
        <v>128</v>
      </c>
      <c r="N821" s="78" t="s">
        <v>1029</v>
      </c>
      <c r="P821" s="78">
        <v>9.0</v>
      </c>
      <c r="R821" s="78">
        <v>67.64</v>
      </c>
      <c r="S821" s="78" t="s">
        <v>3420</v>
      </c>
      <c r="T821" s="78">
        <v>65035.0</v>
      </c>
      <c r="U821" s="78">
        <v>40.78</v>
      </c>
      <c r="V821" s="78" t="s">
        <v>3471</v>
      </c>
      <c r="W821" s="78">
        <v>9.0</v>
      </c>
    </row>
    <row r="822" ht="15.75" customHeight="1">
      <c r="A822" s="78" t="s">
        <v>3418</v>
      </c>
      <c r="B822" s="78">
        <v>74.0</v>
      </c>
      <c r="C822" s="78">
        <v>2019.0</v>
      </c>
      <c r="D822" s="78">
        <v>2.0</v>
      </c>
      <c r="E822" s="78" t="s">
        <v>3570</v>
      </c>
      <c r="F822" s="78" t="s">
        <v>3369</v>
      </c>
      <c r="G822" s="78" t="s">
        <v>1470</v>
      </c>
      <c r="H822" s="78">
        <v>42829.0</v>
      </c>
      <c r="I822" s="78" t="s">
        <v>735</v>
      </c>
      <c r="J822" s="78">
        <v>159460.0</v>
      </c>
      <c r="L822" s="78" t="s">
        <v>3096</v>
      </c>
      <c r="M822" s="78" t="s">
        <v>128</v>
      </c>
      <c r="N822" s="78" t="s">
        <v>1029</v>
      </c>
      <c r="P822" s="78">
        <v>9.0</v>
      </c>
      <c r="R822" s="78">
        <v>26.86</v>
      </c>
      <c r="S822" s="78" t="s">
        <v>3420</v>
      </c>
      <c r="T822" s="78">
        <v>36446.0</v>
      </c>
      <c r="U822" s="78">
        <v>22.86</v>
      </c>
      <c r="V822" s="78" t="s">
        <v>3471</v>
      </c>
      <c r="W822" s="78">
        <v>9.0</v>
      </c>
    </row>
    <row r="823" ht="15.75" customHeight="1">
      <c r="A823" s="78" t="s">
        <v>3418</v>
      </c>
      <c r="B823" s="78">
        <v>74.0</v>
      </c>
      <c r="C823" s="78">
        <v>2019.0</v>
      </c>
      <c r="D823" s="78">
        <v>3.0</v>
      </c>
      <c r="E823" s="78" t="s">
        <v>3571</v>
      </c>
      <c r="F823" s="78" t="s">
        <v>3369</v>
      </c>
      <c r="G823" s="78" t="s">
        <v>1482</v>
      </c>
      <c r="H823" s="78">
        <v>6383.0</v>
      </c>
      <c r="I823" s="78" t="s">
        <v>735</v>
      </c>
      <c r="J823" s="78">
        <v>159460.0</v>
      </c>
      <c r="L823" s="78" t="s">
        <v>3096</v>
      </c>
      <c r="M823" s="78" t="s">
        <v>128</v>
      </c>
      <c r="N823" s="78" t="s">
        <v>1029</v>
      </c>
      <c r="P823" s="78">
        <v>9.0</v>
      </c>
      <c r="R823" s="78">
        <v>4.0</v>
      </c>
      <c r="S823" s="78" t="s">
        <v>3424</v>
      </c>
      <c r="T823" s="78">
        <v>5441.0</v>
      </c>
      <c r="U823" s="78">
        <v>3.41</v>
      </c>
      <c r="V823" s="78" t="s">
        <v>3471</v>
      </c>
      <c r="W823" s="78">
        <v>9.0</v>
      </c>
    </row>
    <row r="824" ht="15.75" customHeight="1">
      <c r="A824" s="78" t="s">
        <v>3418</v>
      </c>
      <c r="B824" s="78">
        <v>75.0</v>
      </c>
      <c r="C824" s="78">
        <v>2019.0</v>
      </c>
      <c r="D824" s="78">
        <v>1.0</v>
      </c>
      <c r="E824" s="78" t="s">
        <v>3569</v>
      </c>
      <c r="F824" s="78" t="s">
        <v>3371</v>
      </c>
      <c r="G824" s="78" t="s">
        <v>1472</v>
      </c>
      <c r="H824" s="78">
        <v>85748.0</v>
      </c>
      <c r="I824" s="78" t="s">
        <v>735</v>
      </c>
      <c r="J824" s="78">
        <v>143526.0</v>
      </c>
      <c r="L824" s="78" t="s">
        <v>3098</v>
      </c>
      <c r="M824" s="78" t="s">
        <v>130</v>
      </c>
      <c r="N824" s="78" t="s">
        <v>735</v>
      </c>
      <c r="P824" s="78">
        <v>9.0</v>
      </c>
      <c r="R824" s="78">
        <v>59.74</v>
      </c>
      <c r="S824" s="78" t="s">
        <v>3420</v>
      </c>
      <c r="T824" s="78">
        <v>34909.0</v>
      </c>
      <c r="U824" s="78">
        <v>24.32</v>
      </c>
      <c r="V824" s="78" t="s">
        <v>3471</v>
      </c>
      <c r="W824" s="78">
        <v>9.0</v>
      </c>
    </row>
    <row r="825" ht="15.75" customHeight="1">
      <c r="A825" s="78" t="s">
        <v>3418</v>
      </c>
      <c r="B825" s="78">
        <v>75.0</v>
      </c>
      <c r="C825" s="78">
        <v>2019.0</v>
      </c>
      <c r="D825" s="78">
        <v>2.0</v>
      </c>
      <c r="E825" s="78" t="s">
        <v>3570</v>
      </c>
      <c r="F825" s="78" t="s">
        <v>3369</v>
      </c>
      <c r="G825" s="78" t="s">
        <v>1470</v>
      </c>
      <c r="H825" s="78">
        <v>50839.0</v>
      </c>
      <c r="I825" s="78" t="s">
        <v>735</v>
      </c>
      <c r="J825" s="78">
        <v>143526.0</v>
      </c>
      <c r="L825" s="78" t="s">
        <v>3098</v>
      </c>
      <c r="M825" s="78" t="s">
        <v>130</v>
      </c>
      <c r="N825" s="78" t="s">
        <v>735</v>
      </c>
      <c r="P825" s="78">
        <v>9.0</v>
      </c>
      <c r="R825" s="78">
        <v>35.42</v>
      </c>
      <c r="S825" s="78" t="s">
        <v>3420</v>
      </c>
      <c r="T825" s="78">
        <v>46004.0</v>
      </c>
      <c r="U825" s="78">
        <v>32.05</v>
      </c>
      <c r="V825" s="78" t="s">
        <v>3471</v>
      </c>
      <c r="W825" s="78">
        <v>9.0</v>
      </c>
    </row>
    <row r="826" ht="15.75" customHeight="1">
      <c r="A826" s="78" t="s">
        <v>3418</v>
      </c>
      <c r="B826" s="78">
        <v>75.0</v>
      </c>
      <c r="C826" s="78">
        <v>2019.0</v>
      </c>
      <c r="D826" s="78">
        <v>3.0</v>
      </c>
      <c r="E826" s="78" t="s">
        <v>3571</v>
      </c>
      <c r="F826" s="78" t="s">
        <v>3369</v>
      </c>
      <c r="G826" s="78" t="s">
        <v>1482</v>
      </c>
      <c r="H826" s="78">
        <v>4835.0</v>
      </c>
      <c r="I826" s="78" t="s">
        <v>735</v>
      </c>
      <c r="J826" s="78">
        <v>143526.0</v>
      </c>
      <c r="L826" s="78" t="s">
        <v>3098</v>
      </c>
      <c r="M826" s="78" t="s">
        <v>130</v>
      </c>
      <c r="N826" s="78" t="s">
        <v>735</v>
      </c>
      <c r="P826" s="78">
        <v>9.0</v>
      </c>
      <c r="R826" s="78">
        <v>3.37</v>
      </c>
      <c r="S826" s="78" t="s">
        <v>3424</v>
      </c>
      <c r="T826" s="78">
        <v>4180.0</v>
      </c>
      <c r="U826" s="78">
        <v>2.91</v>
      </c>
      <c r="V826" s="78" t="s">
        <v>3471</v>
      </c>
      <c r="W826" s="78">
        <v>9.0</v>
      </c>
    </row>
    <row r="827" ht="15.75" customHeight="1">
      <c r="A827" s="78" t="s">
        <v>3418</v>
      </c>
      <c r="B827" s="78">
        <v>76.0</v>
      </c>
      <c r="C827" s="78">
        <v>2019.0</v>
      </c>
      <c r="D827" s="78">
        <v>1.0</v>
      </c>
      <c r="E827" s="78" t="s">
        <v>3569</v>
      </c>
      <c r="F827" s="78" t="s">
        <v>3371</v>
      </c>
      <c r="G827" s="78" t="s">
        <v>1472</v>
      </c>
      <c r="H827" s="78">
        <v>83824.0</v>
      </c>
      <c r="I827" s="78" t="s">
        <v>735</v>
      </c>
      <c r="J827" s="78">
        <v>134186.0</v>
      </c>
      <c r="L827" s="78" t="s">
        <v>3100</v>
      </c>
      <c r="M827" s="78" t="s">
        <v>131</v>
      </c>
      <c r="N827" s="78" t="s">
        <v>735</v>
      </c>
      <c r="P827" s="78">
        <v>9.0</v>
      </c>
      <c r="R827" s="78">
        <v>62.47</v>
      </c>
      <c r="S827" s="78" t="s">
        <v>3420</v>
      </c>
      <c r="T827" s="78">
        <v>39497.0</v>
      </c>
      <c r="U827" s="78">
        <v>29.43</v>
      </c>
      <c r="V827" s="78" t="s">
        <v>3471</v>
      </c>
      <c r="W827" s="78">
        <v>9.0</v>
      </c>
    </row>
    <row r="828" ht="15.75" customHeight="1">
      <c r="A828" s="78" t="s">
        <v>3418</v>
      </c>
      <c r="B828" s="78">
        <v>76.0</v>
      </c>
      <c r="C828" s="78">
        <v>2019.0</v>
      </c>
      <c r="D828" s="78">
        <v>2.0</v>
      </c>
      <c r="E828" s="78" t="s">
        <v>3570</v>
      </c>
      <c r="F828" s="78" t="s">
        <v>3369</v>
      </c>
      <c r="G828" s="78" t="s">
        <v>1470</v>
      </c>
      <c r="H828" s="78">
        <v>44327.0</v>
      </c>
      <c r="I828" s="78" t="s">
        <v>735</v>
      </c>
      <c r="J828" s="78">
        <v>134186.0</v>
      </c>
      <c r="L828" s="78" t="s">
        <v>3100</v>
      </c>
      <c r="M828" s="78" t="s">
        <v>131</v>
      </c>
      <c r="N828" s="78" t="s">
        <v>735</v>
      </c>
      <c r="P828" s="78">
        <v>9.0</v>
      </c>
      <c r="R828" s="78">
        <v>33.03</v>
      </c>
      <c r="S828" s="78" t="s">
        <v>3420</v>
      </c>
      <c r="T828" s="78">
        <v>40680.0</v>
      </c>
      <c r="U828" s="78">
        <v>30.32</v>
      </c>
      <c r="V828" s="78" t="s">
        <v>3471</v>
      </c>
      <c r="W828" s="78">
        <v>9.0</v>
      </c>
    </row>
    <row r="829" ht="15.75" customHeight="1">
      <c r="A829" s="78" t="s">
        <v>3418</v>
      </c>
      <c r="B829" s="78">
        <v>76.0</v>
      </c>
      <c r="C829" s="78">
        <v>2019.0</v>
      </c>
      <c r="D829" s="78">
        <v>3.0</v>
      </c>
      <c r="E829" s="78" t="s">
        <v>3571</v>
      </c>
      <c r="F829" s="78" t="s">
        <v>3369</v>
      </c>
      <c r="G829" s="78" t="s">
        <v>1482</v>
      </c>
      <c r="H829" s="78">
        <v>3647.0</v>
      </c>
      <c r="I829" s="78" t="s">
        <v>735</v>
      </c>
      <c r="J829" s="78">
        <v>134186.0</v>
      </c>
      <c r="L829" s="78" t="s">
        <v>3100</v>
      </c>
      <c r="M829" s="78" t="s">
        <v>131</v>
      </c>
      <c r="N829" s="78" t="s">
        <v>735</v>
      </c>
      <c r="P829" s="78">
        <v>9.0</v>
      </c>
      <c r="R829" s="78">
        <v>2.72</v>
      </c>
      <c r="S829" s="78" t="s">
        <v>3424</v>
      </c>
      <c r="T829" s="78">
        <v>2906.0</v>
      </c>
      <c r="U829" s="78">
        <v>2.17</v>
      </c>
      <c r="V829" s="78" t="s">
        <v>3471</v>
      </c>
      <c r="W829" s="78">
        <v>9.0</v>
      </c>
    </row>
    <row r="830" ht="15.75" customHeight="1">
      <c r="A830" s="78" t="s">
        <v>3418</v>
      </c>
      <c r="B830" s="78">
        <v>77.0</v>
      </c>
      <c r="C830" s="78">
        <v>2019.0</v>
      </c>
      <c r="D830" s="78">
        <v>1.0</v>
      </c>
      <c r="E830" s="78" t="s">
        <v>3572</v>
      </c>
      <c r="F830" s="78" t="s">
        <v>3369</v>
      </c>
      <c r="G830" s="78" t="s">
        <v>1472</v>
      </c>
      <c r="H830" s="78">
        <v>54254.0</v>
      </c>
      <c r="I830" s="78" t="s">
        <v>735</v>
      </c>
      <c r="J830" s="78">
        <v>108475.0</v>
      </c>
      <c r="L830" s="78" t="s">
        <v>3102</v>
      </c>
      <c r="M830" s="78" t="s">
        <v>132</v>
      </c>
      <c r="N830" s="78" t="s">
        <v>735</v>
      </c>
      <c r="P830" s="78">
        <v>6.0</v>
      </c>
      <c r="R830" s="78">
        <v>50.02</v>
      </c>
      <c r="S830" s="78" t="s">
        <v>3420</v>
      </c>
      <c r="T830" s="78">
        <v>4167.0</v>
      </c>
      <c r="U830" s="78">
        <v>3.84</v>
      </c>
      <c r="V830" s="78" t="s">
        <v>3477</v>
      </c>
      <c r="W830" s="78">
        <v>10.0</v>
      </c>
    </row>
    <row r="831" ht="15.75" customHeight="1">
      <c r="A831" s="78" t="s">
        <v>3418</v>
      </c>
      <c r="B831" s="78">
        <v>77.0</v>
      </c>
      <c r="C831" s="78">
        <v>2019.0</v>
      </c>
      <c r="D831" s="78">
        <v>2.0</v>
      </c>
      <c r="E831" s="78" t="s">
        <v>3573</v>
      </c>
      <c r="F831" s="78" t="s">
        <v>3369</v>
      </c>
      <c r="G831" s="78" t="s">
        <v>1470</v>
      </c>
      <c r="H831" s="78">
        <v>50087.0</v>
      </c>
      <c r="I831" s="78" t="s">
        <v>735</v>
      </c>
      <c r="J831" s="78">
        <v>108475.0</v>
      </c>
      <c r="L831" s="78" t="s">
        <v>3102</v>
      </c>
      <c r="M831" s="78" t="s">
        <v>132</v>
      </c>
      <c r="N831" s="78" t="s">
        <v>735</v>
      </c>
      <c r="P831" s="78">
        <v>6.0</v>
      </c>
      <c r="R831" s="78">
        <v>46.17</v>
      </c>
      <c r="S831" s="78" t="s">
        <v>3420</v>
      </c>
      <c r="T831" s="78">
        <v>48028.0</v>
      </c>
      <c r="U831" s="78">
        <v>44.28</v>
      </c>
      <c r="V831" s="78" t="s">
        <v>3477</v>
      </c>
      <c r="W831" s="78">
        <v>10.0</v>
      </c>
    </row>
    <row r="832" ht="15.75" customHeight="1">
      <c r="A832" s="78" t="s">
        <v>3418</v>
      </c>
      <c r="B832" s="78">
        <v>77.0</v>
      </c>
      <c r="C832" s="78">
        <v>2019.0</v>
      </c>
      <c r="D832" s="78">
        <v>3.0</v>
      </c>
      <c r="E832" s="78" t="s">
        <v>3574</v>
      </c>
      <c r="F832" s="78" t="s">
        <v>3369</v>
      </c>
      <c r="G832" s="78" t="s">
        <v>1482</v>
      </c>
      <c r="H832" s="78">
        <v>2059.0</v>
      </c>
      <c r="I832" s="78" t="s">
        <v>735</v>
      </c>
      <c r="J832" s="78">
        <v>108475.0</v>
      </c>
      <c r="L832" s="78" t="s">
        <v>3102</v>
      </c>
      <c r="M832" s="78" t="s">
        <v>132</v>
      </c>
      <c r="N832" s="78" t="s">
        <v>735</v>
      </c>
      <c r="P832" s="78">
        <v>6.0</v>
      </c>
      <c r="R832" s="78">
        <v>1.9</v>
      </c>
      <c r="S832" s="78" t="s">
        <v>3424</v>
      </c>
      <c r="T832" s="78">
        <v>1176.0</v>
      </c>
      <c r="U832" s="78">
        <v>1.08</v>
      </c>
      <c r="V832" s="78" t="s">
        <v>3477</v>
      </c>
      <c r="W832" s="78">
        <v>10.0</v>
      </c>
    </row>
    <row r="833" ht="15.75" customHeight="1">
      <c r="A833" s="78" t="s">
        <v>3418</v>
      </c>
      <c r="B833" s="78">
        <v>78.0</v>
      </c>
      <c r="C833" s="78">
        <v>2019.0</v>
      </c>
      <c r="D833" s="78">
        <v>1.0</v>
      </c>
      <c r="E833" s="78" t="s">
        <v>3572</v>
      </c>
      <c r="F833" s="78" t="s">
        <v>3369</v>
      </c>
      <c r="G833" s="78" t="s">
        <v>1472</v>
      </c>
      <c r="H833" s="78">
        <v>76245.0</v>
      </c>
      <c r="I833" s="78" t="s">
        <v>735</v>
      </c>
      <c r="J833" s="78">
        <v>126304.0</v>
      </c>
      <c r="L833" s="78" t="s">
        <v>3106</v>
      </c>
      <c r="M833" s="78" t="s">
        <v>134</v>
      </c>
      <c r="N833" s="78" t="s">
        <v>1029</v>
      </c>
      <c r="P833" s="78">
        <v>6.0</v>
      </c>
      <c r="R833" s="78">
        <v>60.37</v>
      </c>
      <c r="S833" s="78" t="s">
        <v>3420</v>
      </c>
      <c r="T833" s="78">
        <v>31016.0</v>
      </c>
      <c r="U833" s="78">
        <v>24.56</v>
      </c>
      <c r="V833" s="78" t="s">
        <v>3477</v>
      </c>
      <c r="W833" s="78">
        <v>10.0</v>
      </c>
    </row>
    <row r="834" ht="15.75" customHeight="1">
      <c r="A834" s="78" t="s">
        <v>3418</v>
      </c>
      <c r="B834" s="78">
        <v>78.0</v>
      </c>
      <c r="C834" s="78">
        <v>2019.0</v>
      </c>
      <c r="D834" s="78">
        <v>2.0</v>
      </c>
      <c r="E834" s="78" t="s">
        <v>3573</v>
      </c>
      <c r="F834" s="78" t="s">
        <v>3369</v>
      </c>
      <c r="G834" s="78" t="s">
        <v>1470</v>
      </c>
      <c r="H834" s="78">
        <v>45229.0</v>
      </c>
      <c r="I834" s="78" t="s">
        <v>735</v>
      </c>
      <c r="J834" s="78">
        <v>126304.0</v>
      </c>
      <c r="L834" s="78" t="s">
        <v>3106</v>
      </c>
      <c r="M834" s="78" t="s">
        <v>134</v>
      </c>
      <c r="N834" s="78" t="s">
        <v>1029</v>
      </c>
      <c r="P834" s="78">
        <v>6.0</v>
      </c>
      <c r="R834" s="78">
        <v>35.81</v>
      </c>
      <c r="S834" s="78" t="s">
        <v>3420</v>
      </c>
      <c r="T834" s="78">
        <v>42394.0</v>
      </c>
      <c r="U834" s="78">
        <v>33.57</v>
      </c>
      <c r="V834" s="78" t="s">
        <v>3477</v>
      </c>
      <c r="W834" s="78">
        <v>10.0</v>
      </c>
    </row>
    <row r="835" ht="15.75" customHeight="1">
      <c r="A835" s="78" t="s">
        <v>3418</v>
      </c>
      <c r="B835" s="78">
        <v>78.0</v>
      </c>
      <c r="C835" s="78">
        <v>2019.0</v>
      </c>
      <c r="D835" s="78">
        <v>3.0</v>
      </c>
      <c r="E835" s="78" t="s">
        <v>3574</v>
      </c>
      <c r="F835" s="78" t="s">
        <v>3369</v>
      </c>
      <c r="G835" s="78" t="s">
        <v>1482</v>
      </c>
      <c r="H835" s="78">
        <v>2835.0</v>
      </c>
      <c r="I835" s="78" t="s">
        <v>735</v>
      </c>
      <c r="J835" s="78">
        <v>126304.0</v>
      </c>
      <c r="L835" s="78" t="s">
        <v>3106</v>
      </c>
      <c r="M835" s="78" t="s">
        <v>134</v>
      </c>
      <c r="N835" s="78" t="s">
        <v>1029</v>
      </c>
      <c r="P835" s="78">
        <v>6.0</v>
      </c>
      <c r="R835" s="78">
        <v>2.24</v>
      </c>
      <c r="S835" s="78" t="s">
        <v>3424</v>
      </c>
      <c r="T835" s="78">
        <v>1984.0</v>
      </c>
      <c r="U835" s="78">
        <v>1.57</v>
      </c>
      <c r="V835" s="78" t="s">
        <v>3477</v>
      </c>
      <c r="W835" s="78">
        <v>10.0</v>
      </c>
    </row>
    <row r="836" ht="15.75" customHeight="1">
      <c r="A836" s="78" t="s">
        <v>3418</v>
      </c>
      <c r="B836" s="78">
        <v>79.0</v>
      </c>
      <c r="C836" s="78">
        <v>2019.0</v>
      </c>
      <c r="D836" s="78">
        <v>1.0</v>
      </c>
      <c r="E836" s="78" t="s">
        <v>3572</v>
      </c>
      <c r="F836" s="78" t="s">
        <v>3369</v>
      </c>
      <c r="G836" s="78" t="s">
        <v>1472</v>
      </c>
      <c r="H836" s="78">
        <v>79017.0</v>
      </c>
      <c r="I836" s="78" t="s">
        <v>735</v>
      </c>
      <c r="J836" s="78">
        <v>124155.0</v>
      </c>
      <c r="L836" s="78" t="s">
        <v>3104</v>
      </c>
      <c r="M836" s="78" t="s">
        <v>135</v>
      </c>
      <c r="N836" s="78" t="s">
        <v>1029</v>
      </c>
      <c r="P836" s="78">
        <v>6.0</v>
      </c>
      <c r="R836" s="78">
        <v>63.64</v>
      </c>
      <c r="S836" s="78" t="s">
        <v>3420</v>
      </c>
      <c r="T836" s="78">
        <v>37679.0</v>
      </c>
      <c r="U836" s="78">
        <v>30.35</v>
      </c>
      <c r="V836" s="78" t="s">
        <v>3477</v>
      </c>
      <c r="W836" s="78">
        <v>10.0</v>
      </c>
    </row>
    <row r="837" ht="15.75" customHeight="1">
      <c r="A837" s="78" t="s">
        <v>3418</v>
      </c>
      <c r="B837" s="78">
        <v>79.0</v>
      </c>
      <c r="C837" s="78">
        <v>2019.0</v>
      </c>
      <c r="D837" s="78">
        <v>2.0</v>
      </c>
      <c r="E837" s="78" t="s">
        <v>3573</v>
      </c>
      <c r="F837" s="78" t="s">
        <v>3369</v>
      </c>
      <c r="G837" s="78" t="s">
        <v>1470</v>
      </c>
      <c r="H837" s="78">
        <v>41338.0</v>
      </c>
      <c r="I837" s="78" t="s">
        <v>735</v>
      </c>
      <c r="J837" s="78">
        <v>124155.0</v>
      </c>
      <c r="L837" s="78" t="s">
        <v>3104</v>
      </c>
      <c r="M837" s="78" t="s">
        <v>135</v>
      </c>
      <c r="N837" s="78" t="s">
        <v>1029</v>
      </c>
      <c r="P837" s="78">
        <v>6.0</v>
      </c>
      <c r="R837" s="78">
        <v>33.3</v>
      </c>
      <c r="S837" s="78" t="s">
        <v>3420</v>
      </c>
      <c r="T837" s="78">
        <v>39318.0</v>
      </c>
      <c r="U837" s="78">
        <v>31.67</v>
      </c>
      <c r="V837" s="78" t="s">
        <v>3477</v>
      </c>
      <c r="W837" s="78">
        <v>10.0</v>
      </c>
    </row>
    <row r="838" ht="15.75" customHeight="1">
      <c r="A838" s="78" t="s">
        <v>3418</v>
      </c>
      <c r="B838" s="78">
        <v>79.0</v>
      </c>
      <c r="C838" s="78">
        <v>2019.0</v>
      </c>
      <c r="D838" s="78">
        <v>3.0</v>
      </c>
      <c r="E838" s="78" t="s">
        <v>3574</v>
      </c>
      <c r="F838" s="78" t="s">
        <v>3369</v>
      </c>
      <c r="G838" s="78" t="s">
        <v>1482</v>
      </c>
      <c r="H838" s="78">
        <v>2020.0</v>
      </c>
      <c r="I838" s="78" t="s">
        <v>735</v>
      </c>
      <c r="J838" s="78">
        <v>124155.0</v>
      </c>
      <c r="L838" s="78" t="s">
        <v>3104</v>
      </c>
      <c r="M838" s="78" t="s">
        <v>135</v>
      </c>
      <c r="N838" s="78" t="s">
        <v>1029</v>
      </c>
      <c r="P838" s="78">
        <v>6.0</v>
      </c>
      <c r="R838" s="78">
        <v>1.63</v>
      </c>
      <c r="S838" s="78" t="s">
        <v>3424</v>
      </c>
      <c r="T838" s="78">
        <v>1178.0</v>
      </c>
      <c r="U838" s="78">
        <v>0.95</v>
      </c>
      <c r="V838" s="78" t="s">
        <v>3477</v>
      </c>
      <c r="W838" s="78">
        <v>10.0</v>
      </c>
    </row>
    <row r="839" ht="15.75" customHeight="1">
      <c r="A839" s="78" t="s">
        <v>3418</v>
      </c>
      <c r="B839" s="78">
        <v>80.0</v>
      </c>
      <c r="C839" s="78">
        <v>2019.0</v>
      </c>
      <c r="D839" s="78">
        <v>1.0</v>
      </c>
      <c r="E839" s="78" t="s">
        <v>3572</v>
      </c>
      <c r="F839" s="78" t="s">
        <v>3369</v>
      </c>
      <c r="G839" s="78" t="s">
        <v>1472</v>
      </c>
      <c r="H839" s="78">
        <v>74872.0</v>
      </c>
      <c r="I839" s="78" t="s">
        <v>735</v>
      </c>
      <c r="J839" s="78">
        <v>118865.0</v>
      </c>
      <c r="L839" s="78" t="s">
        <v>3109</v>
      </c>
      <c r="M839" s="78" t="s">
        <v>137</v>
      </c>
      <c r="N839" s="78" t="s">
        <v>1029</v>
      </c>
      <c r="P839" s="78">
        <v>6.0</v>
      </c>
      <c r="R839" s="78">
        <v>62.99</v>
      </c>
      <c r="S839" s="78" t="s">
        <v>3420</v>
      </c>
      <c r="T839" s="78">
        <v>34307.0</v>
      </c>
      <c r="U839" s="78">
        <v>28.86</v>
      </c>
      <c r="V839" s="78" t="s">
        <v>3477</v>
      </c>
      <c r="W839" s="78">
        <v>10.0</v>
      </c>
    </row>
    <row r="840" ht="15.75" customHeight="1">
      <c r="A840" s="78" t="s">
        <v>3418</v>
      </c>
      <c r="B840" s="78">
        <v>80.0</v>
      </c>
      <c r="C840" s="78">
        <v>2019.0</v>
      </c>
      <c r="D840" s="78">
        <v>2.0</v>
      </c>
      <c r="E840" s="78" t="s">
        <v>3573</v>
      </c>
      <c r="F840" s="78" t="s">
        <v>3369</v>
      </c>
      <c r="G840" s="78" t="s">
        <v>1470</v>
      </c>
      <c r="H840" s="78">
        <v>40565.0</v>
      </c>
      <c r="I840" s="78" t="s">
        <v>735</v>
      </c>
      <c r="J840" s="78">
        <v>118865.0</v>
      </c>
      <c r="L840" s="78" t="s">
        <v>3109</v>
      </c>
      <c r="M840" s="78" t="s">
        <v>137</v>
      </c>
      <c r="N840" s="78" t="s">
        <v>1029</v>
      </c>
      <c r="P840" s="78">
        <v>6.0</v>
      </c>
      <c r="R840" s="78">
        <v>34.13</v>
      </c>
      <c r="S840" s="78" t="s">
        <v>3420</v>
      </c>
      <c r="T840" s="78">
        <v>39210.0</v>
      </c>
      <c r="U840" s="78">
        <v>32.99</v>
      </c>
      <c r="V840" s="78" t="s">
        <v>3477</v>
      </c>
      <c r="W840" s="78">
        <v>10.0</v>
      </c>
    </row>
    <row r="841" ht="15.75" customHeight="1">
      <c r="A841" s="78" t="s">
        <v>3418</v>
      </c>
      <c r="B841" s="78">
        <v>80.0</v>
      </c>
      <c r="C841" s="78">
        <v>2019.0</v>
      </c>
      <c r="D841" s="78">
        <v>3.0</v>
      </c>
      <c r="E841" s="78" t="s">
        <v>3574</v>
      </c>
      <c r="F841" s="78" t="s">
        <v>3369</v>
      </c>
      <c r="G841" s="78" t="s">
        <v>1482</v>
      </c>
      <c r="H841" s="78">
        <v>1355.0</v>
      </c>
      <c r="I841" s="78" t="s">
        <v>735</v>
      </c>
      <c r="J841" s="78">
        <v>118865.0</v>
      </c>
      <c r="L841" s="78" t="s">
        <v>3109</v>
      </c>
      <c r="M841" s="78" t="s">
        <v>137</v>
      </c>
      <c r="N841" s="78" t="s">
        <v>1029</v>
      </c>
      <c r="P841" s="78">
        <v>6.0</v>
      </c>
      <c r="R841" s="78">
        <v>1.14</v>
      </c>
      <c r="S841" s="78" t="s">
        <v>3424</v>
      </c>
      <c r="T841" s="78">
        <v>442.0</v>
      </c>
      <c r="U841" s="78">
        <v>0.37</v>
      </c>
      <c r="V841" s="78" t="s">
        <v>3477</v>
      </c>
      <c r="W841" s="78">
        <v>10.0</v>
      </c>
    </row>
    <row r="842" ht="15.75" customHeight="1">
      <c r="A842" s="78" t="s">
        <v>3418</v>
      </c>
      <c r="B842" s="78">
        <v>81.0</v>
      </c>
      <c r="C842" s="78">
        <v>2019.0</v>
      </c>
      <c r="D842" s="78">
        <v>1.0</v>
      </c>
      <c r="E842" s="78" t="s">
        <v>3573</v>
      </c>
      <c r="F842" s="78" t="s">
        <v>3369</v>
      </c>
      <c r="G842" s="78" t="s">
        <v>1470</v>
      </c>
      <c r="H842" s="78">
        <v>64598.0</v>
      </c>
      <c r="I842" s="78" t="s">
        <v>735</v>
      </c>
      <c r="J842" s="78">
        <v>122601.0</v>
      </c>
      <c r="L842" s="78" t="s">
        <v>3111</v>
      </c>
      <c r="M842" s="78" t="s">
        <v>138</v>
      </c>
      <c r="N842" s="78" t="s">
        <v>902</v>
      </c>
      <c r="P842" s="78">
        <v>6.0</v>
      </c>
      <c r="R842" s="78">
        <v>52.69</v>
      </c>
      <c r="S842" s="78" t="s">
        <v>3420</v>
      </c>
      <c r="T842" s="78">
        <v>13880.0</v>
      </c>
      <c r="U842" s="78">
        <v>11.32</v>
      </c>
      <c r="V842" s="78" t="s">
        <v>3477</v>
      </c>
      <c r="W842" s="78">
        <v>10.0</v>
      </c>
    </row>
    <row r="843" ht="15.75" customHeight="1">
      <c r="A843" s="78" t="s">
        <v>3418</v>
      </c>
      <c r="B843" s="78">
        <v>81.0</v>
      </c>
      <c r="C843" s="78">
        <v>2019.0</v>
      </c>
      <c r="D843" s="78">
        <v>2.0</v>
      </c>
      <c r="E843" s="78" t="s">
        <v>3572</v>
      </c>
      <c r="F843" s="78" t="s">
        <v>3369</v>
      </c>
      <c r="G843" s="78" t="s">
        <v>1472</v>
      </c>
      <c r="H843" s="78">
        <v>50718.0</v>
      </c>
      <c r="I843" s="78" t="s">
        <v>735</v>
      </c>
      <c r="J843" s="78">
        <v>122601.0</v>
      </c>
      <c r="L843" s="78" t="s">
        <v>3111</v>
      </c>
      <c r="M843" s="78" t="s">
        <v>138</v>
      </c>
      <c r="N843" s="78" t="s">
        <v>902</v>
      </c>
      <c r="P843" s="78">
        <v>6.0</v>
      </c>
      <c r="R843" s="78">
        <v>41.37</v>
      </c>
      <c r="S843" s="78" t="s">
        <v>3420</v>
      </c>
      <c r="T843" s="78">
        <v>45353.0</v>
      </c>
      <c r="U843" s="78">
        <v>36.99</v>
      </c>
      <c r="V843" s="78" t="s">
        <v>3477</v>
      </c>
      <c r="W843" s="78">
        <v>10.0</v>
      </c>
    </row>
    <row r="844" ht="15.75" customHeight="1">
      <c r="A844" s="78" t="s">
        <v>3418</v>
      </c>
      <c r="B844" s="78">
        <v>81.0</v>
      </c>
      <c r="C844" s="78">
        <v>2019.0</v>
      </c>
      <c r="D844" s="78">
        <v>3.0</v>
      </c>
      <c r="E844" s="78" t="s">
        <v>3574</v>
      </c>
      <c r="F844" s="78" t="s">
        <v>3369</v>
      </c>
      <c r="G844" s="78" t="s">
        <v>1482</v>
      </c>
      <c r="H844" s="78">
        <v>5365.0</v>
      </c>
      <c r="I844" s="78" t="s">
        <v>735</v>
      </c>
      <c r="J844" s="78">
        <v>122601.0</v>
      </c>
      <c r="L844" s="78" t="s">
        <v>3111</v>
      </c>
      <c r="M844" s="78" t="s">
        <v>138</v>
      </c>
      <c r="N844" s="78" t="s">
        <v>902</v>
      </c>
      <c r="P844" s="78">
        <v>6.0</v>
      </c>
      <c r="R844" s="78">
        <v>4.38</v>
      </c>
      <c r="S844" s="78" t="s">
        <v>3424</v>
      </c>
      <c r="T844" s="78">
        <v>4543.0</v>
      </c>
      <c r="U844" s="78">
        <v>3.71</v>
      </c>
      <c r="V844" s="78" t="s">
        <v>3477</v>
      </c>
      <c r="W844" s="78">
        <v>10.0</v>
      </c>
    </row>
    <row r="845" ht="15.75" customHeight="1">
      <c r="A845" s="78" t="s">
        <v>3418</v>
      </c>
      <c r="B845" s="78">
        <v>82.0</v>
      </c>
      <c r="C845" s="78">
        <v>2019.0</v>
      </c>
      <c r="D845" s="78">
        <v>1.0</v>
      </c>
      <c r="E845" s="78" t="s">
        <v>3572</v>
      </c>
      <c r="F845" s="78" t="s">
        <v>3369</v>
      </c>
      <c r="G845" s="78" t="s">
        <v>1472</v>
      </c>
      <c r="H845" s="78">
        <v>75429.0</v>
      </c>
      <c r="I845" s="78" t="s">
        <v>735</v>
      </c>
      <c r="J845" s="78">
        <v>144535.0</v>
      </c>
      <c r="L845" s="78" t="s">
        <v>3114</v>
      </c>
      <c r="M845" s="78" t="s">
        <v>139</v>
      </c>
      <c r="N845" s="78" t="s">
        <v>735</v>
      </c>
      <c r="P845" s="78">
        <v>6.0</v>
      </c>
      <c r="R845" s="78">
        <v>52.19</v>
      </c>
      <c r="S845" s="78" t="s">
        <v>3420</v>
      </c>
      <c r="T845" s="78">
        <v>12266.0</v>
      </c>
      <c r="U845" s="78">
        <v>8.49</v>
      </c>
      <c r="V845" s="78" t="s">
        <v>3477</v>
      </c>
      <c r="W845" s="78">
        <v>10.0</v>
      </c>
    </row>
    <row r="846" ht="15.75" customHeight="1">
      <c r="A846" s="78" t="s">
        <v>3418</v>
      </c>
      <c r="B846" s="78">
        <v>82.0</v>
      </c>
      <c r="C846" s="78">
        <v>2019.0</v>
      </c>
      <c r="D846" s="78">
        <v>2.0</v>
      </c>
      <c r="E846" s="78" t="s">
        <v>3573</v>
      </c>
      <c r="F846" s="78" t="s">
        <v>3369</v>
      </c>
      <c r="G846" s="78" t="s">
        <v>1470</v>
      </c>
      <c r="H846" s="78">
        <v>63163.0</v>
      </c>
      <c r="I846" s="78" t="s">
        <v>735</v>
      </c>
      <c r="J846" s="78">
        <v>144535.0</v>
      </c>
      <c r="L846" s="78" t="s">
        <v>3114</v>
      </c>
      <c r="M846" s="78" t="s">
        <v>139</v>
      </c>
      <c r="N846" s="78" t="s">
        <v>735</v>
      </c>
      <c r="P846" s="78">
        <v>6.0</v>
      </c>
      <c r="R846" s="78">
        <v>43.7</v>
      </c>
      <c r="S846" s="78" t="s">
        <v>3420</v>
      </c>
      <c r="T846" s="78">
        <v>59302.0</v>
      </c>
      <c r="U846" s="78">
        <v>41.03</v>
      </c>
      <c r="V846" s="78" t="s">
        <v>3477</v>
      </c>
      <c r="W846" s="78">
        <v>10.0</v>
      </c>
    </row>
    <row r="847" ht="15.75" customHeight="1">
      <c r="A847" s="78" t="s">
        <v>3418</v>
      </c>
      <c r="B847" s="78">
        <v>82.0</v>
      </c>
      <c r="C847" s="78">
        <v>2019.0</v>
      </c>
      <c r="D847" s="78">
        <v>3.0</v>
      </c>
      <c r="E847" s="78" t="s">
        <v>3574</v>
      </c>
      <c r="F847" s="78" t="s">
        <v>3369</v>
      </c>
      <c r="G847" s="78" t="s">
        <v>1482</v>
      </c>
      <c r="H847" s="78">
        <v>3861.0</v>
      </c>
      <c r="I847" s="78" t="s">
        <v>735</v>
      </c>
      <c r="J847" s="78">
        <v>144535.0</v>
      </c>
      <c r="L847" s="78" t="s">
        <v>3114</v>
      </c>
      <c r="M847" s="78" t="s">
        <v>139</v>
      </c>
      <c r="N847" s="78" t="s">
        <v>735</v>
      </c>
      <c r="P847" s="78">
        <v>6.0</v>
      </c>
      <c r="R847" s="78">
        <v>2.67</v>
      </c>
      <c r="S847" s="78" t="s">
        <v>3424</v>
      </c>
      <c r="T847" s="78">
        <v>2957.0</v>
      </c>
      <c r="U847" s="78">
        <v>2.05</v>
      </c>
      <c r="V847" s="78" t="s">
        <v>3477</v>
      </c>
      <c r="W847" s="78">
        <v>10.0</v>
      </c>
    </row>
    <row r="848" ht="15.75" customHeight="1">
      <c r="A848" s="78" t="s">
        <v>3418</v>
      </c>
      <c r="B848" s="78">
        <v>83.0</v>
      </c>
      <c r="C848" s="78">
        <v>2019.0</v>
      </c>
      <c r="D848" s="78">
        <v>1.0</v>
      </c>
      <c r="E848" s="78" t="s">
        <v>3572</v>
      </c>
      <c r="F848" s="78" t="s">
        <v>3369</v>
      </c>
      <c r="G848" s="78" t="s">
        <v>1472</v>
      </c>
      <c r="H848" s="78">
        <v>61253.0</v>
      </c>
      <c r="I848" s="78" t="s">
        <v>735</v>
      </c>
      <c r="J848" s="78">
        <v>123678.0</v>
      </c>
      <c r="L848" s="78" t="s">
        <v>3112</v>
      </c>
      <c r="M848" s="78" t="s">
        <v>141</v>
      </c>
      <c r="N848" s="78" t="s">
        <v>1029</v>
      </c>
      <c r="P848" s="78">
        <v>6.0</v>
      </c>
      <c r="R848" s="78">
        <v>49.53</v>
      </c>
      <c r="S848" s="78" t="s">
        <v>3420</v>
      </c>
      <c r="T848" s="78">
        <v>3061.0</v>
      </c>
      <c r="U848" s="78">
        <v>2.47</v>
      </c>
      <c r="V848" s="78" t="s">
        <v>3477</v>
      </c>
      <c r="W848" s="78">
        <v>10.0</v>
      </c>
    </row>
    <row r="849" ht="15.75" customHeight="1">
      <c r="A849" s="78" t="s">
        <v>3418</v>
      </c>
      <c r="B849" s="78">
        <v>83.0</v>
      </c>
      <c r="C849" s="78">
        <v>2019.0</v>
      </c>
      <c r="D849" s="78">
        <v>2.0</v>
      </c>
      <c r="E849" s="78" t="s">
        <v>3573</v>
      </c>
      <c r="F849" s="78" t="s">
        <v>3369</v>
      </c>
      <c r="G849" s="78" t="s">
        <v>1470</v>
      </c>
      <c r="H849" s="78">
        <v>58192.0</v>
      </c>
      <c r="I849" s="78" t="s">
        <v>735</v>
      </c>
      <c r="J849" s="78">
        <v>123678.0</v>
      </c>
      <c r="L849" s="78" t="s">
        <v>3112</v>
      </c>
      <c r="M849" s="78" t="s">
        <v>141</v>
      </c>
      <c r="N849" s="78" t="s">
        <v>1029</v>
      </c>
      <c r="P849" s="78">
        <v>6.0</v>
      </c>
      <c r="R849" s="78">
        <v>47.05</v>
      </c>
      <c r="S849" s="78" t="s">
        <v>3420</v>
      </c>
      <c r="T849" s="78">
        <v>55878.0</v>
      </c>
      <c r="U849" s="78">
        <v>45.18</v>
      </c>
      <c r="V849" s="78" t="s">
        <v>3477</v>
      </c>
      <c r="W849" s="78">
        <v>10.0</v>
      </c>
    </row>
    <row r="850" ht="15.75" customHeight="1">
      <c r="A850" s="78" t="s">
        <v>3418</v>
      </c>
      <c r="B850" s="78">
        <v>83.0</v>
      </c>
      <c r="C850" s="78">
        <v>2019.0</v>
      </c>
      <c r="D850" s="78">
        <v>3.0</v>
      </c>
      <c r="E850" s="78" t="s">
        <v>3574</v>
      </c>
      <c r="F850" s="78" t="s">
        <v>3369</v>
      </c>
      <c r="G850" s="78" t="s">
        <v>1482</v>
      </c>
      <c r="H850" s="78">
        <v>2314.0</v>
      </c>
      <c r="I850" s="78" t="s">
        <v>735</v>
      </c>
      <c r="J850" s="78">
        <v>123678.0</v>
      </c>
      <c r="L850" s="78" t="s">
        <v>3112</v>
      </c>
      <c r="M850" s="78" t="s">
        <v>141</v>
      </c>
      <c r="N850" s="78" t="s">
        <v>1029</v>
      </c>
      <c r="P850" s="78">
        <v>6.0</v>
      </c>
      <c r="R850" s="78">
        <v>1.87</v>
      </c>
      <c r="S850" s="78" t="s">
        <v>3424</v>
      </c>
      <c r="T850" s="78">
        <v>1457.0</v>
      </c>
      <c r="U850" s="78">
        <v>1.18</v>
      </c>
      <c r="V850" s="78" t="s">
        <v>3477</v>
      </c>
      <c r="W850" s="78">
        <v>10.0</v>
      </c>
    </row>
    <row r="851" ht="15.75" customHeight="1">
      <c r="A851" s="78" t="s">
        <v>3418</v>
      </c>
      <c r="B851" s="78">
        <v>84.0</v>
      </c>
      <c r="C851" s="78">
        <v>2019.0</v>
      </c>
      <c r="D851" s="78">
        <v>1.0</v>
      </c>
      <c r="E851" s="78" t="s">
        <v>3573</v>
      </c>
      <c r="F851" s="78" t="s">
        <v>3369</v>
      </c>
      <c r="G851" s="78" t="s">
        <v>1470</v>
      </c>
      <c r="H851" s="78">
        <v>64675.0</v>
      </c>
      <c r="I851" s="78" t="s">
        <v>735</v>
      </c>
      <c r="J851" s="78">
        <v>125808.0</v>
      </c>
      <c r="L851" s="78" t="s">
        <v>3117</v>
      </c>
      <c r="M851" s="78" t="s">
        <v>142</v>
      </c>
      <c r="N851" s="78" t="s">
        <v>902</v>
      </c>
      <c r="P851" s="78">
        <v>6.0</v>
      </c>
      <c r="R851" s="78">
        <v>51.41</v>
      </c>
      <c r="S851" s="78" t="s">
        <v>3420</v>
      </c>
      <c r="T851" s="78">
        <v>12662.0</v>
      </c>
      <c r="U851" s="78">
        <v>10.06</v>
      </c>
      <c r="V851" s="78" t="s">
        <v>3477</v>
      </c>
      <c r="W851" s="78">
        <v>10.0</v>
      </c>
    </row>
    <row r="852" ht="15.75" customHeight="1">
      <c r="A852" s="78" t="s">
        <v>3418</v>
      </c>
      <c r="B852" s="78">
        <v>84.0</v>
      </c>
      <c r="C852" s="78">
        <v>2019.0</v>
      </c>
      <c r="D852" s="78">
        <v>2.0</v>
      </c>
      <c r="E852" s="78" t="s">
        <v>3572</v>
      </c>
      <c r="F852" s="78" t="s">
        <v>3369</v>
      </c>
      <c r="G852" s="78" t="s">
        <v>1472</v>
      </c>
      <c r="H852" s="78">
        <v>52013.0</v>
      </c>
      <c r="I852" s="78" t="s">
        <v>735</v>
      </c>
      <c r="J852" s="78">
        <v>125808.0</v>
      </c>
      <c r="L852" s="78" t="s">
        <v>3117</v>
      </c>
      <c r="M852" s="78" t="s">
        <v>142</v>
      </c>
      <c r="N852" s="78" t="s">
        <v>902</v>
      </c>
      <c r="P852" s="78">
        <v>6.0</v>
      </c>
      <c r="R852" s="78">
        <v>41.34</v>
      </c>
      <c r="S852" s="78" t="s">
        <v>3420</v>
      </c>
      <c r="T852" s="78">
        <v>46148.0</v>
      </c>
      <c r="U852" s="78">
        <v>36.68</v>
      </c>
      <c r="V852" s="78" t="s">
        <v>3477</v>
      </c>
      <c r="W852" s="78">
        <v>10.0</v>
      </c>
    </row>
    <row r="853" ht="15.75" customHeight="1">
      <c r="A853" s="78" t="s">
        <v>3418</v>
      </c>
      <c r="B853" s="78">
        <v>84.0</v>
      </c>
      <c r="C853" s="78">
        <v>2019.0</v>
      </c>
      <c r="D853" s="78">
        <v>3.0</v>
      </c>
      <c r="E853" s="78" t="s">
        <v>3574</v>
      </c>
      <c r="F853" s="78" t="s">
        <v>3369</v>
      </c>
      <c r="G853" s="78" t="s">
        <v>1482</v>
      </c>
      <c r="H853" s="78">
        <v>5865.0</v>
      </c>
      <c r="I853" s="78" t="s">
        <v>735</v>
      </c>
      <c r="J853" s="78">
        <v>125808.0</v>
      </c>
      <c r="L853" s="78" t="s">
        <v>3117</v>
      </c>
      <c r="M853" s="78" t="s">
        <v>142</v>
      </c>
      <c r="N853" s="78" t="s">
        <v>902</v>
      </c>
      <c r="P853" s="78">
        <v>6.0</v>
      </c>
      <c r="R853" s="78">
        <v>4.66</v>
      </c>
      <c r="S853" s="78" t="s">
        <v>3424</v>
      </c>
      <c r="T853" s="78">
        <v>4504.0</v>
      </c>
      <c r="U853" s="78">
        <v>3.58</v>
      </c>
      <c r="V853" s="78" t="s">
        <v>3477</v>
      </c>
      <c r="W853" s="78">
        <v>10.0</v>
      </c>
    </row>
    <row r="854" ht="15.75" customHeight="1">
      <c r="A854" s="78" t="s">
        <v>3418</v>
      </c>
      <c r="B854" s="78">
        <v>85.0</v>
      </c>
      <c r="C854" s="78">
        <v>2019.0</v>
      </c>
      <c r="D854" s="78">
        <v>1.0</v>
      </c>
      <c r="E854" s="78" t="s">
        <v>2893</v>
      </c>
      <c r="F854" s="78" t="s">
        <v>3371</v>
      </c>
      <c r="G854" s="78" t="s">
        <v>1472</v>
      </c>
      <c r="H854" s="78">
        <v>79657.0</v>
      </c>
      <c r="I854" s="78" t="s">
        <v>902</v>
      </c>
      <c r="J854" s="78">
        <v>134244.0</v>
      </c>
      <c r="L854" s="78" t="s">
        <v>3119</v>
      </c>
      <c r="M854" s="78" t="s">
        <v>144</v>
      </c>
      <c r="N854" s="78" t="s">
        <v>1029</v>
      </c>
      <c r="P854" s="78">
        <v>12.0</v>
      </c>
      <c r="R854" s="78">
        <v>59.34</v>
      </c>
      <c r="S854" s="78" t="s">
        <v>3420</v>
      </c>
      <c r="T854" s="78">
        <v>30516.0</v>
      </c>
      <c r="U854" s="78">
        <v>22.73</v>
      </c>
      <c r="V854" s="78" t="s">
        <v>3062</v>
      </c>
      <c r="W854" s="78">
        <v>11.0</v>
      </c>
    </row>
    <row r="855" ht="15.75" customHeight="1">
      <c r="A855" s="78" t="s">
        <v>3418</v>
      </c>
      <c r="B855" s="78">
        <v>85.0</v>
      </c>
      <c r="C855" s="78">
        <v>2019.0</v>
      </c>
      <c r="D855" s="78">
        <v>2.0</v>
      </c>
      <c r="E855" s="78" t="s">
        <v>2894</v>
      </c>
      <c r="F855" s="78" t="s">
        <v>3371</v>
      </c>
      <c r="G855" s="78" t="s">
        <v>1470</v>
      </c>
      <c r="H855" s="78">
        <v>49141.0</v>
      </c>
      <c r="I855" s="78" t="s">
        <v>902</v>
      </c>
      <c r="J855" s="78">
        <v>134244.0</v>
      </c>
      <c r="L855" s="78" t="s">
        <v>3119</v>
      </c>
      <c r="M855" s="78" t="s">
        <v>144</v>
      </c>
      <c r="N855" s="78" t="s">
        <v>1029</v>
      </c>
      <c r="P855" s="78">
        <v>12.0</v>
      </c>
      <c r="R855" s="78">
        <v>36.61</v>
      </c>
      <c r="S855" s="78" t="s">
        <v>3420</v>
      </c>
      <c r="T855" s="78">
        <v>46621.0</v>
      </c>
      <c r="U855" s="78">
        <v>34.73</v>
      </c>
      <c r="V855" s="78" t="s">
        <v>3062</v>
      </c>
      <c r="W855" s="78">
        <v>11.0</v>
      </c>
    </row>
    <row r="856" ht="15.75" customHeight="1">
      <c r="A856" s="78" t="s">
        <v>3418</v>
      </c>
      <c r="B856" s="78">
        <v>85.0</v>
      </c>
      <c r="C856" s="78">
        <v>2019.0</v>
      </c>
      <c r="D856" s="78">
        <v>3.0</v>
      </c>
      <c r="E856" s="78" t="s">
        <v>2897</v>
      </c>
      <c r="F856" s="78" t="s">
        <v>3369</v>
      </c>
      <c r="G856" s="78" t="s">
        <v>1482</v>
      </c>
      <c r="H856" s="78">
        <v>2520.0</v>
      </c>
      <c r="I856" s="78" t="s">
        <v>902</v>
      </c>
      <c r="J856" s="78">
        <v>134244.0</v>
      </c>
      <c r="L856" s="78" t="s">
        <v>3119</v>
      </c>
      <c r="M856" s="78" t="s">
        <v>144</v>
      </c>
      <c r="N856" s="78" t="s">
        <v>1029</v>
      </c>
      <c r="P856" s="78">
        <v>12.0</v>
      </c>
      <c r="R856" s="78">
        <v>1.88</v>
      </c>
      <c r="S856" s="78" t="s">
        <v>3424</v>
      </c>
      <c r="T856" s="78">
        <v>1696.0</v>
      </c>
      <c r="U856" s="78">
        <v>1.26</v>
      </c>
      <c r="V856" s="78" t="s">
        <v>3062</v>
      </c>
      <c r="W856" s="78">
        <v>11.0</v>
      </c>
    </row>
    <row r="857" ht="15.75" customHeight="1">
      <c r="A857" s="78" t="s">
        <v>3418</v>
      </c>
      <c r="B857" s="78">
        <v>86.0</v>
      </c>
      <c r="C857" s="78">
        <v>2019.0</v>
      </c>
      <c r="D857" s="78">
        <v>1.0</v>
      </c>
      <c r="E857" s="78" t="s">
        <v>2894</v>
      </c>
      <c r="F857" s="78" t="s">
        <v>3371</v>
      </c>
      <c r="G857" s="78" t="s">
        <v>1470</v>
      </c>
      <c r="H857" s="78">
        <v>63802.0</v>
      </c>
      <c r="I857" s="78" t="s">
        <v>902</v>
      </c>
      <c r="J857" s="78">
        <v>115160.0</v>
      </c>
      <c r="L857" s="78" t="s">
        <v>3121</v>
      </c>
      <c r="M857" s="78" t="s">
        <v>145</v>
      </c>
      <c r="N857" s="78" t="s">
        <v>1029</v>
      </c>
      <c r="P857" s="78">
        <v>12.0</v>
      </c>
      <c r="R857" s="78">
        <v>55.4</v>
      </c>
      <c r="S857" s="78" t="s">
        <v>3420</v>
      </c>
      <c r="T857" s="78">
        <v>18037.0</v>
      </c>
      <c r="U857" s="78">
        <v>15.66</v>
      </c>
      <c r="V857" s="78" t="s">
        <v>3062</v>
      </c>
      <c r="W857" s="78">
        <v>11.0</v>
      </c>
    </row>
    <row r="858" ht="15.75" customHeight="1">
      <c r="A858" s="78" t="s">
        <v>3418</v>
      </c>
      <c r="B858" s="78">
        <v>86.0</v>
      </c>
      <c r="C858" s="78">
        <v>2019.0</v>
      </c>
      <c r="D858" s="78">
        <v>2.0</v>
      </c>
      <c r="E858" s="78" t="s">
        <v>2893</v>
      </c>
      <c r="F858" s="78" t="s">
        <v>3371</v>
      </c>
      <c r="G858" s="78" t="s">
        <v>1472</v>
      </c>
      <c r="H858" s="78">
        <v>45765.0</v>
      </c>
      <c r="I858" s="78" t="s">
        <v>902</v>
      </c>
      <c r="J858" s="78">
        <v>115160.0</v>
      </c>
      <c r="L858" s="78" t="s">
        <v>3121</v>
      </c>
      <c r="M858" s="78" t="s">
        <v>145</v>
      </c>
      <c r="N858" s="78" t="s">
        <v>1029</v>
      </c>
      <c r="P858" s="78">
        <v>12.0</v>
      </c>
      <c r="R858" s="78">
        <v>39.74</v>
      </c>
      <c r="S858" s="78" t="s">
        <v>3420</v>
      </c>
      <c r="T858" s="78">
        <v>43462.0</v>
      </c>
      <c r="U858" s="78">
        <v>37.74</v>
      </c>
      <c r="V858" s="78" t="s">
        <v>3062</v>
      </c>
      <c r="W858" s="78">
        <v>11.0</v>
      </c>
    </row>
    <row r="859" ht="15.75" customHeight="1">
      <c r="A859" s="78" t="s">
        <v>3418</v>
      </c>
      <c r="B859" s="78">
        <v>86.0</v>
      </c>
      <c r="C859" s="78">
        <v>2019.0</v>
      </c>
      <c r="D859" s="78">
        <v>3.0</v>
      </c>
      <c r="E859" s="78" t="s">
        <v>2897</v>
      </c>
      <c r="F859" s="78" t="s">
        <v>3369</v>
      </c>
      <c r="G859" s="78" t="s">
        <v>1482</v>
      </c>
      <c r="H859" s="78">
        <v>2303.0</v>
      </c>
      <c r="I859" s="78" t="s">
        <v>902</v>
      </c>
      <c r="J859" s="78">
        <v>115160.0</v>
      </c>
      <c r="L859" s="78" t="s">
        <v>3121</v>
      </c>
      <c r="M859" s="78" t="s">
        <v>145</v>
      </c>
      <c r="N859" s="78" t="s">
        <v>1029</v>
      </c>
      <c r="P859" s="78">
        <v>12.0</v>
      </c>
      <c r="R859" s="78">
        <v>2.0</v>
      </c>
      <c r="S859" s="78" t="s">
        <v>3424</v>
      </c>
      <c r="T859" s="78">
        <v>1585.0</v>
      </c>
      <c r="U859" s="78">
        <v>1.38</v>
      </c>
      <c r="V859" s="78" t="s">
        <v>3062</v>
      </c>
      <c r="W859" s="78">
        <v>11.0</v>
      </c>
    </row>
    <row r="860" ht="15.75" customHeight="1">
      <c r="A860" s="78" t="s">
        <v>3418</v>
      </c>
      <c r="B860" s="78">
        <v>87.0</v>
      </c>
      <c r="C860" s="78">
        <v>2019.0</v>
      </c>
      <c r="D860" s="78">
        <v>1.0</v>
      </c>
      <c r="E860" s="78" t="s">
        <v>2894</v>
      </c>
      <c r="F860" s="78" t="s">
        <v>3371</v>
      </c>
      <c r="G860" s="78" t="s">
        <v>1470</v>
      </c>
      <c r="H860" s="78">
        <v>74306.0</v>
      </c>
      <c r="I860" s="78" t="s">
        <v>902</v>
      </c>
      <c r="J860" s="78">
        <v>141609.0</v>
      </c>
      <c r="L860" s="78" t="s">
        <v>3123</v>
      </c>
      <c r="M860" s="78" t="s">
        <v>146</v>
      </c>
      <c r="N860" s="78" t="s">
        <v>735</v>
      </c>
      <c r="P860" s="78">
        <v>12.0</v>
      </c>
      <c r="R860" s="78">
        <v>52.47</v>
      </c>
      <c r="S860" s="78" t="s">
        <v>3420</v>
      </c>
      <c r="T860" s="78">
        <v>14857.0</v>
      </c>
      <c r="U860" s="78">
        <v>10.49</v>
      </c>
      <c r="V860" s="78" t="s">
        <v>3062</v>
      </c>
      <c r="W860" s="78">
        <v>11.0</v>
      </c>
    </row>
    <row r="861" ht="15.75" customHeight="1">
      <c r="A861" s="78" t="s">
        <v>3418</v>
      </c>
      <c r="B861" s="78">
        <v>87.0</v>
      </c>
      <c r="C861" s="78">
        <v>2019.0</v>
      </c>
      <c r="D861" s="78">
        <v>2.0</v>
      </c>
      <c r="E861" s="78" t="s">
        <v>2893</v>
      </c>
      <c r="F861" s="78" t="s">
        <v>3371</v>
      </c>
      <c r="G861" s="78" t="s">
        <v>1472</v>
      </c>
      <c r="H861" s="78">
        <v>59449.0</v>
      </c>
      <c r="I861" s="78" t="s">
        <v>902</v>
      </c>
      <c r="J861" s="78">
        <v>141609.0</v>
      </c>
      <c r="L861" s="78" t="s">
        <v>3123</v>
      </c>
      <c r="M861" s="78" t="s">
        <v>146</v>
      </c>
      <c r="N861" s="78" t="s">
        <v>735</v>
      </c>
      <c r="P861" s="78">
        <v>12.0</v>
      </c>
      <c r="R861" s="78">
        <v>41.98</v>
      </c>
      <c r="S861" s="78" t="s">
        <v>3420</v>
      </c>
      <c r="T861" s="78">
        <v>56635.0</v>
      </c>
      <c r="U861" s="78">
        <v>39.99</v>
      </c>
      <c r="V861" s="78" t="s">
        <v>3062</v>
      </c>
      <c r="W861" s="78">
        <v>11.0</v>
      </c>
    </row>
    <row r="862" ht="15.75" customHeight="1">
      <c r="A862" s="78" t="s">
        <v>3418</v>
      </c>
      <c r="B862" s="78">
        <v>87.0</v>
      </c>
      <c r="C862" s="78">
        <v>2019.0</v>
      </c>
      <c r="D862" s="78">
        <v>3.0</v>
      </c>
      <c r="E862" s="78" t="s">
        <v>2897</v>
      </c>
      <c r="F862" s="78" t="s">
        <v>3369</v>
      </c>
      <c r="G862" s="78" t="s">
        <v>1482</v>
      </c>
      <c r="H862" s="78">
        <v>2814.0</v>
      </c>
      <c r="I862" s="78" t="s">
        <v>902</v>
      </c>
      <c r="J862" s="78">
        <v>141609.0</v>
      </c>
      <c r="L862" s="78" t="s">
        <v>3123</v>
      </c>
      <c r="M862" s="78" t="s">
        <v>146</v>
      </c>
      <c r="N862" s="78" t="s">
        <v>735</v>
      </c>
      <c r="P862" s="78">
        <v>12.0</v>
      </c>
      <c r="R862" s="78">
        <v>1.99</v>
      </c>
      <c r="S862" s="78" t="s">
        <v>3424</v>
      </c>
      <c r="T862" s="78">
        <v>1779.0</v>
      </c>
      <c r="U862" s="78">
        <v>1.26</v>
      </c>
      <c r="V862" s="78" t="s">
        <v>3062</v>
      </c>
      <c r="W862" s="78">
        <v>11.0</v>
      </c>
    </row>
    <row r="863" ht="15.75" customHeight="1">
      <c r="A863" s="78" t="s">
        <v>3418</v>
      </c>
      <c r="B863" s="78">
        <v>88.0</v>
      </c>
      <c r="C863" s="78">
        <v>2019.0</v>
      </c>
      <c r="D863" s="78">
        <v>1.0</v>
      </c>
      <c r="E863" s="78" t="s">
        <v>2894</v>
      </c>
      <c r="F863" s="78" t="s">
        <v>3371</v>
      </c>
      <c r="G863" s="78" t="s">
        <v>1470</v>
      </c>
      <c r="H863" s="78">
        <v>70913.0</v>
      </c>
      <c r="I863" s="78" t="s">
        <v>902</v>
      </c>
      <c r="J863" s="78">
        <v>144648.0</v>
      </c>
      <c r="L863" s="78" t="s">
        <v>3062</v>
      </c>
      <c r="M863" s="78" t="s">
        <v>147</v>
      </c>
      <c r="N863" s="78" t="s">
        <v>1029</v>
      </c>
      <c r="P863" s="78">
        <v>12.0</v>
      </c>
      <c r="R863" s="78">
        <v>49.02</v>
      </c>
      <c r="S863" s="78" t="s">
        <v>3420</v>
      </c>
      <c r="T863" s="78">
        <v>1891.0</v>
      </c>
      <c r="U863" s="78">
        <v>1.31</v>
      </c>
      <c r="V863" s="78" t="s">
        <v>3062</v>
      </c>
      <c r="W863" s="78">
        <v>11.0</v>
      </c>
    </row>
    <row r="864" ht="15.75" customHeight="1">
      <c r="A864" s="78" t="s">
        <v>3418</v>
      </c>
      <c r="B864" s="78">
        <v>88.0</v>
      </c>
      <c r="C864" s="78">
        <v>2019.0</v>
      </c>
      <c r="D864" s="78">
        <v>2.0</v>
      </c>
      <c r="E864" s="78" t="s">
        <v>2893</v>
      </c>
      <c r="F864" s="78" t="s">
        <v>3371</v>
      </c>
      <c r="G864" s="78" t="s">
        <v>1472</v>
      </c>
      <c r="H864" s="78">
        <v>69022.0</v>
      </c>
      <c r="I864" s="78" t="s">
        <v>902</v>
      </c>
      <c r="J864" s="78">
        <v>144648.0</v>
      </c>
      <c r="L864" s="78" t="s">
        <v>3062</v>
      </c>
      <c r="M864" s="78" t="s">
        <v>147</v>
      </c>
      <c r="N864" s="78" t="s">
        <v>1029</v>
      </c>
      <c r="P864" s="78">
        <v>12.0</v>
      </c>
      <c r="R864" s="78">
        <v>47.72</v>
      </c>
      <c r="S864" s="78" t="s">
        <v>3420</v>
      </c>
      <c r="T864" s="78">
        <v>67685.0</v>
      </c>
      <c r="U864" s="78">
        <v>46.79</v>
      </c>
      <c r="V864" s="78" t="s">
        <v>3062</v>
      </c>
      <c r="W864" s="78">
        <v>11.0</v>
      </c>
    </row>
    <row r="865" ht="15.75" customHeight="1">
      <c r="A865" s="78" t="s">
        <v>3418</v>
      </c>
      <c r="B865" s="78">
        <v>88.0</v>
      </c>
      <c r="C865" s="78">
        <v>2019.0</v>
      </c>
      <c r="D865" s="78">
        <v>3.0</v>
      </c>
      <c r="E865" s="78" t="s">
        <v>2897</v>
      </c>
      <c r="F865" s="78" t="s">
        <v>3369</v>
      </c>
      <c r="G865" s="78" t="s">
        <v>1482</v>
      </c>
      <c r="H865" s="78">
        <v>1337.0</v>
      </c>
      <c r="I865" s="78" t="s">
        <v>902</v>
      </c>
      <c r="J865" s="78">
        <v>144648.0</v>
      </c>
      <c r="L865" s="78" t="s">
        <v>3062</v>
      </c>
      <c r="M865" s="78" t="s">
        <v>147</v>
      </c>
      <c r="N865" s="78" t="s">
        <v>1029</v>
      </c>
      <c r="P865" s="78">
        <v>12.0</v>
      </c>
      <c r="R865" s="78">
        <v>0.92</v>
      </c>
      <c r="S865" s="78" t="s">
        <v>3424</v>
      </c>
      <c r="T865" s="78">
        <v>466.0</v>
      </c>
      <c r="U865" s="78">
        <v>0.32</v>
      </c>
      <c r="V865" s="78" t="s">
        <v>3062</v>
      </c>
      <c r="W865" s="78">
        <v>11.0</v>
      </c>
    </row>
    <row r="866" ht="15.75" customHeight="1">
      <c r="A866" s="78" t="s">
        <v>3418</v>
      </c>
      <c r="B866" s="78">
        <v>89.0</v>
      </c>
      <c r="C866" s="78">
        <v>2019.0</v>
      </c>
      <c r="D866" s="78">
        <v>1.0</v>
      </c>
      <c r="E866" s="78" t="s">
        <v>2893</v>
      </c>
      <c r="F866" s="78" t="s">
        <v>3371</v>
      </c>
      <c r="G866" s="78" t="s">
        <v>1472</v>
      </c>
      <c r="H866" s="78">
        <v>71777.0</v>
      </c>
      <c r="I866" s="78" t="s">
        <v>902</v>
      </c>
      <c r="J866" s="78">
        <v>135930.0</v>
      </c>
      <c r="L866" s="78" t="s">
        <v>3126</v>
      </c>
      <c r="M866" s="78" t="s">
        <v>148</v>
      </c>
      <c r="N866" s="78" t="s">
        <v>902</v>
      </c>
      <c r="P866" s="78">
        <v>12.0</v>
      </c>
      <c r="R866" s="78">
        <v>52.8</v>
      </c>
      <c r="S866" s="78" t="s">
        <v>3420</v>
      </c>
      <c r="T866" s="78">
        <v>13203.0</v>
      </c>
      <c r="U866" s="78">
        <v>9.71</v>
      </c>
      <c r="V866" s="78" t="s">
        <v>3062</v>
      </c>
      <c r="W866" s="78">
        <v>11.0</v>
      </c>
    </row>
    <row r="867" ht="15.75" customHeight="1">
      <c r="A867" s="78" t="s">
        <v>3418</v>
      </c>
      <c r="B867" s="78">
        <v>89.0</v>
      </c>
      <c r="C867" s="78">
        <v>2019.0</v>
      </c>
      <c r="D867" s="78">
        <v>2.0</v>
      </c>
      <c r="E867" s="78" t="s">
        <v>2894</v>
      </c>
      <c r="F867" s="78" t="s">
        <v>3371</v>
      </c>
      <c r="G867" s="78" t="s">
        <v>1470</v>
      </c>
      <c r="H867" s="78">
        <v>58574.0</v>
      </c>
      <c r="I867" s="78" t="s">
        <v>902</v>
      </c>
      <c r="J867" s="78">
        <v>135930.0</v>
      </c>
      <c r="L867" s="78" t="s">
        <v>3126</v>
      </c>
      <c r="M867" s="78" t="s">
        <v>148</v>
      </c>
      <c r="N867" s="78" t="s">
        <v>902</v>
      </c>
      <c r="P867" s="78">
        <v>12.0</v>
      </c>
      <c r="R867" s="78">
        <v>43.09</v>
      </c>
      <c r="S867" s="78" t="s">
        <v>3420</v>
      </c>
      <c r="T867" s="78">
        <v>57181.0</v>
      </c>
      <c r="U867" s="78">
        <v>42.07</v>
      </c>
      <c r="V867" s="78" t="s">
        <v>3062</v>
      </c>
      <c r="W867" s="78">
        <v>11.0</v>
      </c>
    </row>
    <row r="868" ht="15.75" customHeight="1">
      <c r="A868" s="78" t="s">
        <v>3418</v>
      </c>
      <c r="B868" s="78">
        <v>89.0</v>
      </c>
      <c r="C868" s="78">
        <v>2019.0</v>
      </c>
      <c r="D868" s="78">
        <v>3.0</v>
      </c>
      <c r="E868" s="78" t="s">
        <v>2897</v>
      </c>
      <c r="F868" s="78" t="s">
        <v>3369</v>
      </c>
      <c r="G868" s="78" t="s">
        <v>1482</v>
      </c>
      <c r="H868" s="78">
        <v>1393.0</v>
      </c>
      <c r="I868" s="78" t="s">
        <v>902</v>
      </c>
      <c r="J868" s="78">
        <v>135930.0</v>
      </c>
      <c r="L868" s="78" t="s">
        <v>3126</v>
      </c>
      <c r="M868" s="78" t="s">
        <v>148</v>
      </c>
      <c r="N868" s="78" t="s">
        <v>902</v>
      </c>
      <c r="P868" s="78">
        <v>12.0</v>
      </c>
      <c r="R868" s="78">
        <v>1.02</v>
      </c>
      <c r="S868" s="78" t="s">
        <v>3424</v>
      </c>
      <c r="T868" s="78">
        <v>368.0</v>
      </c>
      <c r="U868" s="78">
        <v>0.27</v>
      </c>
      <c r="V868" s="78" t="s">
        <v>3062</v>
      </c>
      <c r="W868" s="78">
        <v>11.0</v>
      </c>
    </row>
    <row r="869" ht="15.75" customHeight="1">
      <c r="A869" s="78" t="s">
        <v>3418</v>
      </c>
      <c r="B869" s="78">
        <v>90.0</v>
      </c>
      <c r="C869" s="78">
        <v>2019.0</v>
      </c>
      <c r="D869" s="78">
        <v>1.0</v>
      </c>
      <c r="E869" s="78" t="s">
        <v>2904</v>
      </c>
      <c r="F869" s="78" t="s">
        <v>3369</v>
      </c>
      <c r="G869" s="78" t="s">
        <v>1470</v>
      </c>
      <c r="H869" s="78">
        <v>74566.0</v>
      </c>
      <c r="I869" s="78" t="s">
        <v>902</v>
      </c>
      <c r="J869" s="78">
        <v>148627.0</v>
      </c>
      <c r="L869" s="78" t="s">
        <v>3128</v>
      </c>
      <c r="M869" s="78" t="s">
        <v>149</v>
      </c>
      <c r="N869" s="78" t="s">
        <v>1029</v>
      </c>
      <c r="P869" s="78">
        <v>9.0</v>
      </c>
      <c r="R869" s="78">
        <v>50.17</v>
      </c>
      <c r="S869" s="78" t="s">
        <v>3420</v>
      </c>
      <c r="T869" s="78">
        <v>8890.0</v>
      </c>
      <c r="U869" s="78">
        <v>5.98</v>
      </c>
      <c r="V869" s="78" t="s">
        <v>3388</v>
      </c>
      <c r="W869" s="78">
        <v>12.0</v>
      </c>
    </row>
    <row r="870" ht="15.75" customHeight="1">
      <c r="A870" s="78" t="s">
        <v>3418</v>
      </c>
      <c r="B870" s="78">
        <v>90.0</v>
      </c>
      <c r="C870" s="78">
        <v>2019.0</v>
      </c>
      <c r="D870" s="78">
        <v>2.0</v>
      </c>
      <c r="E870" s="78" t="s">
        <v>2841</v>
      </c>
      <c r="F870" s="78" t="s">
        <v>3369</v>
      </c>
      <c r="G870" s="78" t="s">
        <v>1472</v>
      </c>
      <c r="H870" s="78">
        <v>65676.0</v>
      </c>
      <c r="I870" s="78" t="s">
        <v>1029</v>
      </c>
      <c r="J870" s="78">
        <v>148627.0</v>
      </c>
      <c r="L870" s="78" t="s">
        <v>3128</v>
      </c>
      <c r="M870" s="78" t="s">
        <v>149</v>
      </c>
      <c r="N870" s="78" t="s">
        <v>1029</v>
      </c>
      <c r="P870" s="78">
        <v>9.0</v>
      </c>
      <c r="R870" s="78">
        <v>44.19</v>
      </c>
      <c r="S870" s="78" t="s">
        <v>3420</v>
      </c>
      <c r="T870" s="78">
        <v>60242.0</v>
      </c>
      <c r="U870" s="78">
        <v>40.53</v>
      </c>
      <c r="V870" s="78" t="s">
        <v>3388</v>
      </c>
      <c r="W870" s="78">
        <v>12.0</v>
      </c>
    </row>
    <row r="871" ht="15.75" customHeight="1">
      <c r="A871" s="78" t="s">
        <v>3418</v>
      </c>
      <c r="B871" s="78">
        <v>90.0</v>
      </c>
      <c r="C871" s="78">
        <v>2019.0</v>
      </c>
      <c r="D871" s="78">
        <v>3.0</v>
      </c>
      <c r="E871" s="78" t="s">
        <v>2905</v>
      </c>
      <c r="F871" s="78" t="s">
        <v>3369</v>
      </c>
      <c r="G871" s="78" t="s">
        <v>1482</v>
      </c>
      <c r="H871" s="78">
        <v>5434.0</v>
      </c>
      <c r="J871" s="78">
        <v>148627.0</v>
      </c>
      <c r="L871" s="78" t="s">
        <v>3128</v>
      </c>
      <c r="M871" s="78" t="s">
        <v>149</v>
      </c>
      <c r="N871" s="78" t="s">
        <v>1029</v>
      </c>
      <c r="P871" s="78">
        <v>9.0</v>
      </c>
      <c r="R871" s="78">
        <v>3.66</v>
      </c>
      <c r="S871" s="78" t="s">
        <v>3424</v>
      </c>
      <c r="T871" s="78">
        <v>4569.0</v>
      </c>
      <c r="U871" s="78">
        <v>3.07</v>
      </c>
      <c r="V871" s="78" t="s">
        <v>3388</v>
      </c>
      <c r="W871" s="78">
        <v>12.0</v>
      </c>
    </row>
    <row r="872" ht="15.75" customHeight="1">
      <c r="A872" s="78" t="s">
        <v>3418</v>
      </c>
      <c r="B872" s="78">
        <v>91.0</v>
      </c>
      <c r="C872" s="78">
        <v>2019.0</v>
      </c>
      <c r="D872" s="78">
        <v>1.0</v>
      </c>
      <c r="E872" s="78" t="s">
        <v>2904</v>
      </c>
      <c r="F872" s="78" t="s">
        <v>3369</v>
      </c>
      <c r="G872" s="78" t="s">
        <v>1470</v>
      </c>
      <c r="H872" s="78">
        <v>74745.0</v>
      </c>
      <c r="I872" s="78" t="s">
        <v>902</v>
      </c>
      <c r="J872" s="78">
        <v>143846.0</v>
      </c>
      <c r="L872" s="78" t="s">
        <v>3132</v>
      </c>
      <c r="M872" s="78" t="s">
        <v>150</v>
      </c>
      <c r="N872" s="78" t="s">
        <v>902</v>
      </c>
      <c r="P872" s="78">
        <v>9.0</v>
      </c>
      <c r="R872" s="78">
        <v>51.96</v>
      </c>
      <c r="S872" s="78" t="s">
        <v>3420</v>
      </c>
      <c r="T872" s="78">
        <v>13123.0</v>
      </c>
      <c r="U872" s="78">
        <v>9.12</v>
      </c>
      <c r="V872" s="78" t="s">
        <v>3388</v>
      </c>
      <c r="W872" s="78">
        <v>12.0</v>
      </c>
    </row>
    <row r="873" ht="15.75" customHeight="1">
      <c r="A873" s="78" t="s">
        <v>3418</v>
      </c>
      <c r="B873" s="78">
        <v>91.0</v>
      </c>
      <c r="C873" s="78">
        <v>2019.0</v>
      </c>
      <c r="D873" s="78">
        <v>2.0</v>
      </c>
      <c r="E873" s="78" t="s">
        <v>2841</v>
      </c>
      <c r="F873" s="78" t="s">
        <v>3369</v>
      </c>
      <c r="G873" s="78" t="s">
        <v>1472</v>
      </c>
      <c r="H873" s="78">
        <v>61622.0</v>
      </c>
      <c r="I873" s="78" t="s">
        <v>1029</v>
      </c>
      <c r="J873" s="78">
        <v>143846.0</v>
      </c>
      <c r="L873" s="78" t="s">
        <v>3132</v>
      </c>
      <c r="M873" s="78" t="s">
        <v>150</v>
      </c>
      <c r="N873" s="78" t="s">
        <v>902</v>
      </c>
      <c r="P873" s="78">
        <v>9.0</v>
      </c>
      <c r="R873" s="78">
        <v>42.84</v>
      </c>
      <c r="S873" s="78" t="s">
        <v>3420</v>
      </c>
      <c r="T873" s="78">
        <v>57991.0</v>
      </c>
      <c r="U873" s="78">
        <v>40.31</v>
      </c>
      <c r="V873" s="78" t="s">
        <v>3388</v>
      </c>
      <c r="W873" s="78">
        <v>12.0</v>
      </c>
    </row>
    <row r="874" ht="15.75" customHeight="1">
      <c r="A874" s="78" t="s">
        <v>3418</v>
      </c>
      <c r="B874" s="78">
        <v>91.0</v>
      </c>
      <c r="C874" s="78">
        <v>2019.0</v>
      </c>
      <c r="D874" s="78">
        <v>3.0</v>
      </c>
      <c r="E874" s="78" t="s">
        <v>2905</v>
      </c>
      <c r="F874" s="78" t="s">
        <v>3369</v>
      </c>
      <c r="G874" s="78" t="s">
        <v>1482</v>
      </c>
      <c r="H874" s="78">
        <v>3631.0</v>
      </c>
      <c r="J874" s="78">
        <v>143846.0</v>
      </c>
      <c r="L874" s="78" t="s">
        <v>3132</v>
      </c>
      <c r="M874" s="78" t="s">
        <v>150</v>
      </c>
      <c r="N874" s="78" t="s">
        <v>902</v>
      </c>
      <c r="P874" s="78">
        <v>9.0</v>
      </c>
      <c r="R874" s="78">
        <v>2.52</v>
      </c>
      <c r="S874" s="78" t="s">
        <v>3424</v>
      </c>
      <c r="T874" s="78">
        <v>2616.0</v>
      </c>
      <c r="U874" s="78">
        <v>1.82</v>
      </c>
      <c r="V874" s="78" t="s">
        <v>3388</v>
      </c>
      <c r="W874" s="78">
        <v>12.0</v>
      </c>
    </row>
    <row r="875" ht="15.75" customHeight="1">
      <c r="A875" s="78" t="s">
        <v>3418</v>
      </c>
      <c r="B875" s="78">
        <v>92.0</v>
      </c>
      <c r="C875" s="78">
        <v>2019.0</v>
      </c>
      <c r="D875" s="78">
        <v>1.0</v>
      </c>
      <c r="E875" s="78" t="s">
        <v>2904</v>
      </c>
      <c r="F875" s="78" t="s">
        <v>3369</v>
      </c>
      <c r="G875" s="78" t="s">
        <v>1470</v>
      </c>
      <c r="H875" s="78">
        <v>79079.0</v>
      </c>
      <c r="I875" s="78" t="s">
        <v>902</v>
      </c>
      <c r="J875" s="78">
        <v>148366.0</v>
      </c>
      <c r="L875" s="78" t="s">
        <v>3130</v>
      </c>
      <c r="M875" s="78" t="s">
        <v>151</v>
      </c>
      <c r="N875" s="78" t="s">
        <v>1029</v>
      </c>
      <c r="P875" s="78">
        <v>9.0</v>
      </c>
      <c r="R875" s="78">
        <v>53.3</v>
      </c>
      <c r="S875" s="78" t="s">
        <v>3420</v>
      </c>
      <c r="T875" s="78">
        <v>14625.0</v>
      </c>
      <c r="U875" s="78">
        <v>9.86</v>
      </c>
      <c r="V875" s="78" t="s">
        <v>3388</v>
      </c>
      <c r="W875" s="78">
        <v>12.0</v>
      </c>
    </row>
    <row r="876" ht="15.75" customHeight="1">
      <c r="A876" s="78" t="s">
        <v>3418</v>
      </c>
      <c r="B876" s="78">
        <v>92.0</v>
      </c>
      <c r="C876" s="78">
        <v>2019.0</v>
      </c>
      <c r="D876" s="78">
        <v>2.0</v>
      </c>
      <c r="E876" s="78" t="s">
        <v>2841</v>
      </c>
      <c r="F876" s="78" t="s">
        <v>3369</v>
      </c>
      <c r="G876" s="78" t="s">
        <v>1472</v>
      </c>
      <c r="H876" s="78">
        <v>64454.0</v>
      </c>
      <c r="I876" s="78" t="s">
        <v>1029</v>
      </c>
      <c r="J876" s="78">
        <v>148366.0</v>
      </c>
      <c r="L876" s="78" t="s">
        <v>3485</v>
      </c>
      <c r="M876" s="78" t="s">
        <v>3486</v>
      </c>
      <c r="N876" s="78" t="s">
        <v>1029</v>
      </c>
      <c r="P876" s="78">
        <v>9.0</v>
      </c>
      <c r="R876" s="78">
        <v>43.44</v>
      </c>
      <c r="S876" s="78" t="s">
        <v>3420</v>
      </c>
      <c r="T876" s="78">
        <v>62713.0</v>
      </c>
      <c r="U876" s="78">
        <v>42.27</v>
      </c>
      <c r="V876" s="78" t="s">
        <v>3388</v>
      </c>
      <c r="W876" s="78">
        <v>12.0</v>
      </c>
    </row>
    <row r="877" ht="15.75" customHeight="1">
      <c r="A877" s="78" t="s">
        <v>3418</v>
      </c>
      <c r="B877" s="78">
        <v>92.0</v>
      </c>
      <c r="C877" s="78">
        <v>2019.0</v>
      </c>
      <c r="D877" s="78">
        <v>3.0</v>
      </c>
      <c r="E877" s="78" t="s">
        <v>2905</v>
      </c>
      <c r="F877" s="78" t="s">
        <v>3369</v>
      </c>
      <c r="G877" s="78" t="s">
        <v>1482</v>
      </c>
      <c r="H877" s="78">
        <v>1741.0</v>
      </c>
      <c r="J877" s="78">
        <v>148366.0</v>
      </c>
      <c r="L877" s="78" t="s">
        <v>3485</v>
      </c>
      <c r="M877" s="78" t="s">
        <v>3486</v>
      </c>
      <c r="N877" s="78" t="s">
        <v>1029</v>
      </c>
      <c r="P877" s="78">
        <v>9.0</v>
      </c>
      <c r="R877" s="78">
        <v>1.17</v>
      </c>
      <c r="S877" s="78" t="s">
        <v>3424</v>
      </c>
      <c r="T877" s="78">
        <v>780.0</v>
      </c>
      <c r="U877" s="78">
        <v>0.53</v>
      </c>
      <c r="V877" s="78" t="s">
        <v>3388</v>
      </c>
      <c r="W877" s="78">
        <v>12.0</v>
      </c>
    </row>
    <row r="878" ht="15.75" customHeight="1">
      <c r="A878" s="78" t="s">
        <v>3418</v>
      </c>
      <c r="B878" s="78">
        <v>93.0</v>
      </c>
      <c r="C878" s="78">
        <v>2019.0</v>
      </c>
      <c r="D878" s="78">
        <v>1.0</v>
      </c>
      <c r="E878" s="78" t="s">
        <v>2841</v>
      </c>
      <c r="F878" s="78" t="s">
        <v>3369</v>
      </c>
      <c r="G878" s="78" t="s">
        <v>1472</v>
      </c>
      <c r="H878" s="78">
        <v>70067.0</v>
      </c>
      <c r="I878" s="78" t="s">
        <v>1029</v>
      </c>
      <c r="J878" s="78">
        <v>143436.0</v>
      </c>
      <c r="L878" s="78" t="s">
        <v>3135</v>
      </c>
      <c r="M878" s="78" t="s">
        <v>152</v>
      </c>
      <c r="N878" s="78" t="s">
        <v>735</v>
      </c>
      <c r="P878" s="78">
        <v>9.0</v>
      </c>
      <c r="R878" s="78">
        <v>48.85</v>
      </c>
      <c r="S878" s="78" t="s">
        <v>3420</v>
      </c>
      <c r="T878" s="78">
        <v>7767.0</v>
      </c>
      <c r="U878" s="78">
        <v>5.41</v>
      </c>
      <c r="V878" s="78" t="s">
        <v>3388</v>
      </c>
      <c r="W878" s="78">
        <v>12.0</v>
      </c>
    </row>
    <row r="879" ht="15.75" customHeight="1">
      <c r="A879" s="78" t="s">
        <v>3418</v>
      </c>
      <c r="B879" s="78">
        <v>93.0</v>
      </c>
      <c r="C879" s="78">
        <v>2019.0</v>
      </c>
      <c r="D879" s="78">
        <v>2.0</v>
      </c>
      <c r="E879" s="78" t="s">
        <v>2904</v>
      </c>
      <c r="F879" s="78" t="s">
        <v>3369</v>
      </c>
      <c r="G879" s="78" t="s">
        <v>1470</v>
      </c>
      <c r="H879" s="78">
        <v>62300.0</v>
      </c>
      <c r="I879" s="78" t="s">
        <v>902</v>
      </c>
      <c r="J879" s="78">
        <v>143436.0</v>
      </c>
      <c r="L879" s="78" t="s">
        <v>3135</v>
      </c>
      <c r="M879" s="78" t="s">
        <v>152</v>
      </c>
      <c r="N879" s="78" t="s">
        <v>735</v>
      </c>
      <c r="P879" s="78">
        <v>9.0</v>
      </c>
      <c r="R879" s="78">
        <v>43.43</v>
      </c>
      <c r="S879" s="78" t="s">
        <v>3420</v>
      </c>
      <c r="T879" s="78">
        <v>56163.0</v>
      </c>
      <c r="U879" s="78">
        <v>39.16</v>
      </c>
      <c r="V879" s="78" t="s">
        <v>3388</v>
      </c>
      <c r="W879" s="78">
        <v>12.0</v>
      </c>
    </row>
    <row r="880" ht="15.75" customHeight="1">
      <c r="A880" s="78" t="s">
        <v>3418</v>
      </c>
      <c r="B880" s="78">
        <v>93.0</v>
      </c>
      <c r="C880" s="78">
        <v>2019.0</v>
      </c>
      <c r="D880" s="78">
        <v>3.0</v>
      </c>
      <c r="E880" s="78" t="s">
        <v>2905</v>
      </c>
      <c r="F880" s="78" t="s">
        <v>3369</v>
      </c>
      <c r="G880" s="78" t="s">
        <v>1482</v>
      </c>
      <c r="H880" s="78">
        <v>6137.0</v>
      </c>
      <c r="J880" s="78">
        <v>143436.0</v>
      </c>
      <c r="L880" s="78" t="s">
        <v>3135</v>
      </c>
      <c r="M880" s="78" t="s">
        <v>152</v>
      </c>
      <c r="N880" s="78" t="s">
        <v>735</v>
      </c>
      <c r="P880" s="78">
        <v>9.0</v>
      </c>
      <c r="R880" s="78">
        <v>4.28</v>
      </c>
      <c r="S880" s="78" t="s">
        <v>3424</v>
      </c>
      <c r="T880" s="78">
        <v>4753.0</v>
      </c>
      <c r="U880" s="78">
        <v>3.31</v>
      </c>
      <c r="V880" s="78" t="s">
        <v>3388</v>
      </c>
      <c r="W880" s="78">
        <v>12.0</v>
      </c>
    </row>
    <row r="881" ht="15.75" customHeight="1">
      <c r="A881" s="78" t="s">
        <v>3418</v>
      </c>
      <c r="B881" s="78">
        <v>94.0</v>
      </c>
      <c r="C881" s="78">
        <v>2019.0</v>
      </c>
      <c r="D881" s="78">
        <v>1.0</v>
      </c>
      <c r="E881" s="78" t="s">
        <v>2841</v>
      </c>
      <c r="F881" s="78" t="s">
        <v>3369</v>
      </c>
      <c r="G881" s="78" t="s">
        <v>1472</v>
      </c>
      <c r="H881" s="78">
        <v>103144.0</v>
      </c>
      <c r="I881" s="78" t="s">
        <v>1029</v>
      </c>
      <c r="J881" s="78">
        <v>155666.0</v>
      </c>
      <c r="L881" s="78" t="s">
        <v>3137</v>
      </c>
      <c r="M881" s="78" t="s">
        <v>154</v>
      </c>
      <c r="N881" s="78" t="s">
        <v>1029</v>
      </c>
      <c r="P881" s="78">
        <v>9.0</v>
      </c>
      <c r="R881" s="78">
        <v>66.26</v>
      </c>
      <c r="S881" s="78" t="s">
        <v>3420</v>
      </c>
      <c r="T881" s="78">
        <v>56391.0</v>
      </c>
      <c r="U881" s="78">
        <v>36.23</v>
      </c>
      <c r="V881" s="78" t="s">
        <v>3388</v>
      </c>
      <c r="W881" s="78">
        <v>12.0</v>
      </c>
    </row>
    <row r="882" ht="15.75" customHeight="1">
      <c r="A882" s="78" t="s">
        <v>3418</v>
      </c>
      <c r="B882" s="78">
        <v>94.0</v>
      </c>
      <c r="C882" s="78">
        <v>2019.0</v>
      </c>
      <c r="D882" s="78">
        <v>2.0</v>
      </c>
      <c r="E882" s="78" t="s">
        <v>2904</v>
      </c>
      <c r="F882" s="78" t="s">
        <v>3369</v>
      </c>
      <c r="G882" s="78" t="s">
        <v>1470</v>
      </c>
      <c r="H882" s="78">
        <v>46753.0</v>
      </c>
      <c r="I882" s="78" t="s">
        <v>902</v>
      </c>
      <c r="J882" s="78">
        <v>155666.0</v>
      </c>
      <c r="L882" s="78" t="s">
        <v>3137</v>
      </c>
      <c r="M882" s="78" t="s">
        <v>154</v>
      </c>
      <c r="N882" s="78" t="s">
        <v>1029</v>
      </c>
      <c r="P882" s="78">
        <v>9.0</v>
      </c>
      <c r="R882" s="78">
        <v>30.03</v>
      </c>
      <c r="S882" s="78" t="s">
        <v>3420</v>
      </c>
      <c r="T882" s="78">
        <v>45437.0</v>
      </c>
      <c r="U882" s="78">
        <v>29.19</v>
      </c>
      <c r="V882" s="78" t="s">
        <v>3388</v>
      </c>
      <c r="W882" s="78">
        <v>12.0</v>
      </c>
    </row>
    <row r="883" ht="15.75" customHeight="1">
      <c r="A883" s="78" t="s">
        <v>3418</v>
      </c>
      <c r="B883" s="78">
        <v>94.0</v>
      </c>
      <c r="C883" s="78">
        <v>2019.0</v>
      </c>
      <c r="D883" s="78">
        <v>3.0</v>
      </c>
      <c r="E883" s="78" t="s">
        <v>2905</v>
      </c>
      <c r="F883" s="78" t="s">
        <v>3369</v>
      </c>
      <c r="G883" s="78" t="s">
        <v>1482</v>
      </c>
      <c r="H883" s="78">
        <v>1316.0</v>
      </c>
      <c r="J883" s="78">
        <v>155666.0</v>
      </c>
      <c r="L883" s="78" t="s">
        <v>3137</v>
      </c>
      <c r="M883" s="78" t="s">
        <v>154</v>
      </c>
      <c r="N883" s="78" t="s">
        <v>1029</v>
      </c>
      <c r="P883" s="78">
        <v>9.0</v>
      </c>
      <c r="R883" s="78">
        <v>0.85</v>
      </c>
      <c r="S883" s="78" t="s">
        <v>3424</v>
      </c>
      <c r="T883" s="78">
        <v>157.0</v>
      </c>
      <c r="U883" s="78">
        <v>0.1</v>
      </c>
      <c r="V883" s="78" t="s">
        <v>3388</v>
      </c>
      <c r="W883" s="78">
        <v>12.0</v>
      </c>
    </row>
    <row r="884" ht="15.75" customHeight="1">
      <c r="A884" s="78" t="s">
        <v>3418</v>
      </c>
      <c r="B884" s="78">
        <v>95.0</v>
      </c>
      <c r="C884" s="78">
        <v>2019.0</v>
      </c>
      <c r="D884" s="78">
        <v>1.0</v>
      </c>
      <c r="E884" s="78" t="s">
        <v>2841</v>
      </c>
      <c r="F884" s="78" t="s">
        <v>3369</v>
      </c>
      <c r="G884" s="78" t="s">
        <v>1472</v>
      </c>
      <c r="H884" s="78">
        <v>95977.0</v>
      </c>
      <c r="I884" s="78" t="s">
        <v>1029</v>
      </c>
      <c r="J884" s="78">
        <v>157500.0</v>
      </c>
      <c r="L884" s="78" t="s">
        <v>3140</v>
      </c>
      <c r="M884" s="78" t="s">
        <v>155</v>
      </c>
      <c r="N884" s="78" t="s">
        <v>735</v>
      </c>
      <c r="P884" s="78">
        <v>9.0</v>
      </c>
      <c r="R884" s="78">
        <v>60.94</v>
      </c>
      <c r="S884" s="78" t="s">
        <v>3420</v>
      </c>
      <c r="T884" s="78">
        <v>40148.0</v>
      </c>
      <c r="U884" s="78">
        <v>25.49</v>
      </c>
      <c r="V884" s="78" t="s">
        <v>3388</v>
      </c>
      <c r="W884" s="78">
        <v>12.0</v>
      </c>
    </row>
    <row r="885" ht="15.75" customHeight="1">
      <c r="A885" s="78" t="s">
        <v>3418</v>
      </c>
      <c r="B885" s="78">
        <v>95.0</v>
      </c>
      <c r="C885" s="78">
        <v>2019.0</v>
      </c>
      <c r="D885" s="78">
        <v>2.0</v>
      </c>
      <c r="E885" s="78" t="s">
        <v>2904</v>
      </c>
      <c r="F885" s="78" t="s">
        <v>3369</v>
      </c>
      <c r="G885" s="78" t="s">
        <v>1470</v>
      </c>
      <c r="H885" s="78">
        <v>55829.0</v>
      </c>
      <c r="I885" s="78" t="s">
        <v>902</v>
      </c>
      <c r="J885" s="78">
        <v>157500.0</v>
      </c>
      <c r="L885" s="78" t="s">
        <v>3140</v>
      </c>
      <c r="M885" s="78" t="s">
        <v>155</v>
      </c>
      <c r="N885" s="78" t="s">
        <v>735</v>
      </c>
      <c r="P885" s="78">
        <v>9.0</v>
      </c>
      <c r="R885" s="78">
        <v>35.45</v>
      </c>
      <c r="S885" s="78" t="s">
        <v>3420</v>
      </c>
      <c r="T885" s="78">
        <v>54406.0</v>
      </c>
      <c r="U885" s="78">
        <v>34.54</v>
      </c>
      <c r="V885" s="78" t="s">
        <v>3388</v>
      </c>
      <c r="W885" s="78">
        <v>12.0</v>
      </c>
    </row>
    <row r="886" ht="15.75" customHeight="1">
      <c r="A886" s="78" t="s">
        <v>3418</v>
      </c>
      <c r="B886" s="78">
        <v>95.0</v>
      </c>
      <c r="C886" s="78">
        <v>2019.0</v>
      </c>
      <c r="D886" s="78">
        <v>3.0</v>
      </c>
      <c r="E886" s="78" t="s">
        <v>2905</v>
      </c>
      <c r="F886" s="78" t="s">
        <v>3369</v>
      </c>
      <c r="G886" s="78" t="s">
        <v>1482</v>
      </c>
      <c r="H886" s="78">
        <v>1423.0</v>
      </c>
      <c r="J886" s="78">
        <v>157500.0</v>
      </c>
      <c r="L886" s="78" t="s">
        <v>3140</v>
      </c>
      <c r="M886" s="78" t="s">
        <v>155</v>
      </c>
      <c r="N886" s="78" t="s">
        <v>735</v>
      </c>
      <c r="P886" s="78">
        <v>9.0</v>
      </c>
      <c r="R886" s="78">
        <v>0.9</v>
      </c>
      <c r="S886" s="78" t="s">
        <v>3424</v>
      </c>
      <c r="T886" s="78">
        <v>288.0</v>
      </c>
      <c r="U886" s="78">
        <v>0.18</v>
      </c>
      <c r="V886" s="78" t="s">
        <v>3388</v>
      </c>
      <c r="W886" s="78">
        <v>12.0</v>
      </c>
    </row>
    <row r="887" ht="15.75" customHeight="1">
      <c r="A887" s="78" t="s">
        <v>3418</v>
      </c>
      <c r="B887" s="78">
        <v>96.0</v>
      </c>
      <c r="C887" s="78">
        <v>2019.0</v>
      </c>
      <c r="D887" s="78">
        <v>1.0</v>
      </c>
      <c r="E887" s="78" t="s">
        <v>2841</v>
      </c>
      <c r="F887" s="78" t="s">
        <v>3369</v>
      </c>
      <c r="G887" s="78" t="s">
        <v>1472</v>
      </c>
      <c r="H887" s="78">
        <v>85674.0</v>
      </c>
      <c r="I887" s="78" t="s">
        <v>1029</v>
      </c>
      <c r="J887" s="78">
        <v>153983.0</v>
      </c>
      <c r="L887" s="78" t="s">
        <v>3138</v>
      </c>
      <c r="M887" s="78" t="s">
        <v>156</v>
      </c>
      <c r="N887" s="78" t="s">
        <v>1029</v>
      </c>
      <c r="P887" s="78">
        <v>9.0</v>
      </c>
      <c r="R887" s="78">
        <v>55.64</v>
      </c>
      <c r="S887" s="78" t="s">
        <v>3420</v>
      </c>
      <c r="T887" s="78">
        <v>22451.0</v>
      </c>
      <c r="U887" s="78">
        <v>14.58</v>
      </c>
      <c r="V887" s="78" t="s">
        <v>3388</v>
      </c>
      <c r="W887" s="78">
        <v>12.0</v>
      </c>
    </row>
    <row r="888" ht="15.75" customHeight="1">
      <c r="A888" s="78" t="s">
        <v>3418</v>
      </c>
      <c r="B888" s="78">
        <v>96.0</v>
      </c>
      <c r="C888" s="78">
        <v>2019.0</v>
      </c>
      <c r="D888" s="78">
        <v>2.0</v>
      </c>
      <c r="E888" s="78" t="s">
        <v>2904</v>
      </c>
      <c r="F888" s="78" t="s">
        <v>3369</v>
      </c>
      <c r="G888" s="78" t="s">
        <v>1470</v>
      </c>
      <c r="H888" s="78">
        <v>63223.0</v>
      </c>
      <c r="I888" s="78" t="s">
        <v>902</v>
      </c>
      <c r="J888" s="78">
        <v>153983.0</v>
      </c>
      <c r="L888" s="78" t="s">
        <v>3138</v>
      </c>
      <c r="M888" s="78" t="s">
        <v>156</v>
      </c>
      <c r="N888" s="78" t="s">
        <v>1029</v>
      </c>
      <c r="P888" s="78">
        <v>9.0</v>
      </c>
      <c r="R888" s="78">
        <v>41.06</v>
      </c>
      <c r="S888" s="78" t="s">
        <v>3420</v>
      </c>
      <c r="T888" s="78">
        <v>61711.0</v>
      </c>
      <c r="U888" s="78">
        <v>40.08</v>
      </c>
      <c r="V888" s="78" t="s">
        <v>3388</v>
      </c>
      <c r="W888" s="78">
        <v>12.0</v>
      </c>
    </row>
    <row r="889" ht="15.75" customHeight="1">
      <c r="A889" s="78" t="s">
        <v>3418</v>
      </c>
      <c r="B889" s="78">
        <v>96.0</v>
      </c>
      <c r="C889" s="78">
        <v>2019.0</v>
      </c>
      <c r="D889" s="78">
        <v>3.0</v>
      </c>
      <c r="E889" s="78" t="s">
        <v>2905</v>
      </c>
      <c r="F889" s="78" t="s">
        <v>3369</v>
      </c>
      <c r="G889" s="78" t="s">
        <v>1482</v>
      </c>
      <c r="H889" s="78">
        <v>1512.0</v>
      </c>
      <c r="J889" s="78">
        <v>153983.0</v>
      </c>
      <c r="L889" s="78" t="s">
        <v>3138</v>
      </c>
      <c r="M889" s="78" t="s">
        <v>156</v>
      </c>
      <c r="N889" s="78" t="s">
        <v>1029</v>
      </c>
      <c r="P889" s="78">
        <v>9.0</v>
      </c>
      <c r="R889" s="78">
        <v>0.98</v>
      </c>
      <c r="S889" s="78" t="s">
        <v>3424</v>
      </c>
      <c r="T889" s="78">
        <v>534.0</v>
      </c>
      <c r="U889" s="78">
        <v>0.35</v>
      </c>
      <c r="V889" s="78" t="s">
        <v>3388</v>
      </c>
      <c r="W889" s="78">
        <v>12.0</v>
      </c>
    </row>
    <row r="890" ht="15.75" customHeight="1">
      <c r="A890" s="78" t="s">
        <v>3418</v>
      </c>
      <c r="B890" s="78">
        <v>97.0</v>
      </c>
      <c r="C890" s="78">
        <v>2019.0</v>
      </c>
      <c r="D890" s="78">
        <v>1.0</v>
      </c>
      <c r="E890" s="78" t="s">
        <v>2841</v>
      </c>
      <c r="F890" s="78" t="s">
        <v>3369</v>
      </c>
      <c r="G890" s="78" t="s">
        <v>1472</v>
      </c>
      <c r="H890" s="78">
        <v>94947.0</v>
      </c>
      <c r="I890" s="78" t="s">
        <v>1029</v>
      </c>
      <c r="J890" s="78">
        <v>177131.0</v>
      </c>
      <c r="L890" s="78" t="s">
        <v>3143</v>
      </c>
      <c r="M890" s="78" t="s">
        <v>157</v>
      </c>
      <c r="N890" s="78" t="s">
        <v>1029</v>
      </c>
      <c r="P890" s="78">
        <v>9.0</v>
      </c>
      <c r="R890" s="78">
        <v>53.6</v>
      </c>
      <c r="S890" s="78" t="s">
        <v>3420</v>
      </c>
      <c r="T890" s="78">
        <v>20474.0</v>
      </c>
      <c r="U890" s="78">
        <v>11.56</v>
      </c>
      <c r="V890" s="78" t="s">
        <v>3388</v>
      </c>
      <c r="W890" s="78">
        <v>12.0</v>
      </c>
    </row>
    <row r="891" ht="15.75" customHeight="1">
      <c r="A891" s="78" t="s">
        <v>3418</v>
      </c>
      <c r="B891" s="78">
        <v>97.0</v>
      </c>
      <c r="C891" s="78">
        <v>2019.0</v>
      </c>
      <c r="D891" s="78">
        <v>2.0</v>
      </c>
      <c r="E891" s="78" t="s">
        <v>2904</v>
      </c>
      <c r="F891" s="78" t="s">
        <v>3369</v>
      </c>
      <c r="G891" s="78" t="s">
        <v>1470</v>
      </c>
      <c r="H891" s="78">
        <v>74473.0</v>
      </c>
      <c r="I891" s="78" t="s">
        <v>902</v>
      </c>
      <c r="J891" s="78">
        <v>177131.0</v>
      </c>
      <c r="L891" s="78" t="s">
        <v>3487</v>
      </c>
      <c r="M891" s="78" t="s">
        <v>3488</v>
      </c>
      <c r="N891" s="78" t="s">
        <v>1029</v>
      </c>
      <c r="P891" s="78">
        <v>9.0</v>
      </c>
      <c r="R891" s="78">
        <v>42.04</v>
      </c>
      <c r="S891" s="78" t="s">
        <v>3420</v>
      </c>
      <c r="T891" s="78">
        <v>72420.0</v>
      </c>
      <c r="U891" s="78">
        <v>40.88</v>
      </c>
      <c r="V891" s="78" t="s">
        <v>3388</v>
      </c>
      <c r="W891" s="78">
        <v>12.0</v>
      </c>
    </row>
    <row r="892" ht="15.75" customHeight="1">
      <c r="A892" s="78" t="s">
        <v>3418</v>
      </c>
      <c r="B892" s="78">
        <v>97.0</v>
      </c>
      <c r="C892" s="78">
        <v>2019.0</v>
      </c>
      <c r="D892" s="78">
        <v>3.0</v>
      </c>
      <c r="E892" s="78" t="s">
        <v>2905</v>
      </c>
      <c r="F892" s="78" t="s">
        <v>3369</v>
      </c>
      <c r="G892" s="78" t="s">
        <v>1482</v>
      </c>
      <c r="H892" s="78">
        <v>2053.0</v>
      </c>
      <c r="J892" s="78">
        <v>177131.0</v>
      </c>
      <c r="L892" s="78" t="s">
        <v>3489</v>
      </c>
      <c r="M892" s="78" t="s">
        <v>3490</v>
      </c>
      <c r="N892" s="78" t="s">
        <v>1029</v>
      </c>
      <c r="P892" s="78">
        <v>9.0</v>
      </c>
      <c r="R892" s="78">
        <v>1.16</v>
      </c>
      <c r="S892" s="78" t="s">
        <v>3424</v>
      </c>
      <c r="T892" s="78">
        <v>534.0</v>
      </c>
      <c r="U892" s="78">
        <v>0.3</v>
      </c>
      <c r="V892" s="78" t="s">
        <v>3388</v>
      </c>
      <c r="W892" s="78">
        <v>12.0</v>
      </c>
    </row>
    <row r="893" ht="15.75" customHeight="1">
      <c r="A893" s="78" t="s">
        <v>3418</v>
      </c>
      <c r="B893" s="78">
        <v>98.0</v>
      </c>
      <c r="C893" s="78">
        <v>2019.0</v>
      </c>
      <c r="D893" s="78">
        <v>1.0</v>
      </c>
      <c r="E893" s="78" t="s">
        <v>2886</v>
      </c>
      <c r="F893" s="78" t="s">
        <v>3369</v>
      </c>
      <c r="G893" s="78" t="s">
        <v>1472</v>
      </c>
      <c r="H893" s="78">
        <v>120747.0</v>
      </c>
      <c r="I893" s="78" t="s">
        <v>1029</v>
      </c>
      <c r="J893" s="78">
        <v>179865.0</v>
      </c>
      <c r="L893" s="78" t="s">
        <v>3145</v>
      </c>
      <c r="M893" s="78" t="s">
        <v>159</v>
      </c>
      <c r="N893" s="78" t="s">
        <v>1029</v>
      </c>
      <c r="P893" s="78">
        <v>8.0</v>
      </c>
      <c r="R893" s="78">
        <v>67.13</v>
      </c>
      <c r="S893" s="78" t="s">
        <v>3420</v>
      </c>
      <c r="T893" s="78">
        <v>69109.0</v>
      </c>
      <c r="U893" s="78">
        <v>38.42</v>
      </c>
      <c r="V893" s="78" t="s">
        <v>3037</v>
      </c>
      <c r="W893" s="78">
        <v>13.0</v>
      </c>
    </row>
    <row r="894" ht="15.75" customHeight="1">
      <c r="A894" s="78" t="s">
        <v>3418</v>
      </c>
      <c r="B894" s="78">
        <v>98.0</v>
      </c>
      <c r="C894" s="78">
        <v>2019.0</v>
      </c>
      <c r="D894" s="78">
        <v>2.0</v>
      </c>
      <c r="E894" s="78" t="s">
        <v>2887</v>
      </c>
      <c r="F894" s="78" t="s">
        <v>3369</v>
      </c>
      <c r="G894" s="78" t="s">
        <v>1470</v>
      </c>
      <c r="H894" s="78">
        <v>51638.0</v>
      </c>
      <c r="I894" s="78" t="s">
        <v>1029</v>
      </c>
      <c r="J894" s="78">
        <v>179865.0</v>
      </c>
      <c r="L894" s="78" t="s">
        <v>3145</v>
      </c>
      <c r="M894" s="78" t="s">
        <v>159</v>
      </c>
      <c r="N894" s="78" t="s">
        <v>1029</v>
      </c>
      <c r="P894" s="78">
        <v>8.0</v>
      </c>
      <c r="R894" s="78">
        <v>28.71</v>
      </c>
      <c r="S894" s="78" t="s">
        <v>3420</v>
      </c>
      <c r="T894" s="78">
        <v>49336.0</v>
      </c>
      <c r="U894" s="78">
        <v>27.43</v>
      </c>
      <c r="V894" s="78" t="s">
        <v>3037</v>
      </c>
      <c r="W894" s="78">
        <v>13.0</v>
      </c>
    </row>
    <row r="895" ht="15.75" customHeight="1">
      <c r="A895" s="78" t="s">
        <v>3418</v>
      </c>
      <c r="B895" s="78">
        <v>98.0</v>
      </c>
      <c r="C895" s="78">
        <v>2019.0</v>
      </c>
      <c r="D895" s="78">
        <v>3.0</v>
      </c>
      <c r="E895" s="78" t="s">
        <v>2888</v>
      </c>
      <c r="F895" s="78" t="s">
        <v>3369</v>
      </c>
      <c r="G895" s="78" t="s">
        <v>3568</v>
      </c>
      <c r="H895" s="78">
        <v>2302.0</v>
      </c>
      <c r="J895" s="78">
        <v>179865.0</v>
      </c>
      <c r="L895" s="78" t="s">
        <v>3145</v>
      </c>
      <c r="M895" s="78" t="s">
        <v>159</v>
      </c>
      <c r="N895" s="78" t="s">
        <v>1029</v>
      </c>
      <c r="P895" s="78">
        <v>8.0</v>
      </c>
      <c r="R895" s="78">
        <v>1.28</v>
      </c>
      <c r="S895" s="78" t="s">
        <v>3424</v>
      </c>
      <c r="T895" s="78">
        <v>565.0</v>
      </c>
      <c r="U895" s="78">
        <v>0.31</v>
      </c>
      <c r="V895" s="78" t="s">
        <v>3037</v>
      </c>
      <c r="W895" s="78">
        <v>13.0</v>
      </c>
    </row>
    <row r="896" ht="15.75" customHeight="1">
      <c r="A896" s="78" t="s">
        <v>3418</v>
      </c>
      <c r="B896" s="78">
        <v>99.0</v>
      </c>
      <c r="C896" s="78">
        <v>2019.0</v>
      </c>
      <c r="D896" s="78">
        <v>1.0</v>
      </c>
      <c r="E896" s="78" t="s">
        <v>2886</v>
      </c>
      <c r="F896" s="78" t="s">
        <v>3369</v>
      </c>
      <c r="G896" s="78" t="s">
        <v>1472</v>
      </c>
      <c r="H896" s="78">
        <v>106383.0</v>
      </c>
      <c r="I896" s="78" t="s">
        <v>1029</v>
      </c>
      <c r="J896" s="78">
        <v>164485.0</v>
      </c>
      <c r="L896" s="78" t="s">
        <v>3147</v>
      </c>
      <c r="M896" s="78" t="s">
        <v>160</v>
      </c>
      <c r="N896" s="78" t="s">
        <v>1029</v>
      </c>
      <c r="P896" s="78">
        <v>8.0</v>
      </c>
      <c r="R896" s="78">
        <v>64.68</v>
      </c>
      <c r="S896" s="78" t="s">
        <v>3420</v>
      </c>
      <c r="T896" s="78">
        <v>55564.0</v>
      </c>
      <c r="U896" s="78">
        <v>33.78</v>
      </c>
      <c r="V896" s="78" t="s">
        <v>3037</v>
      </c>
      <c r="W896" s="78">
        <v>13.0</v>
      </c>
    </row>
    <row r="897" ht="15.75" customHeight="1">
      <c r="A897" s="78" t="s">
        <v>3418</v>
      </c>
      <c r="B897" s="78">
        <v>99.0</v>
      </c>
      <c r="C897" s="78">
        <v>2019.0</v>
      </c>
      <c r="D897" s="78">
        <v>2.0</v>
      </c>
      <c r="E897" s="78" t="s">
        <v>2887</v>
      </c>
      <c r="F897" s="78" t="s">
        <v>3369</v>
      </c>
      <c r="G897" s="78" t="s">
        <v>1470</v>
      </c>
      <c r="H897" s="78">
        <v>50819.0</v>
      </c>
      <c r="I897" s="78" t="s">
        <v>1029</v>
      </c>
      <c r="J897" s="78">
        <v>164485.0</v>
      </c>
      <c r="L897" s="78" t="s">
        <v>3147</v>
      </c>
      <c r="M897" s="78" t="s">
        <v>160</v>
      </c>
      <c r="N897" s="78" t="s">
        <v>1029</v>
      </c>
      <c r="P897" s="78">
        <v>8.0</v>
      </c>
      <c r="R897" s="78">
        <v>30.9</v>
      </c>
      <c r="S897" s="78" t="s">
        <v>3420</v>
      </c>
      <c r="T897" s="78">
        <v>48805.0</v>
      </c>
      <c r="U897" s="78">
        <v>29.67</v>
      </c>
      <c r="V897" s="78" t="s">
        <v>3037</v>
      </c>
      <c r="W897" s="78">
        <v>13.0</v>
      </c>
    </row>
    <row r="898" ht="15.75" customHeight="1">
      <c r="A898" s="78" t="s">
        <v>3418</v>
      </c>
      <c r="B898" s="78">
        <v>99.0</v>
      </c>
      <c r="C898" s="78">
        <v>2019.0</v>
      </c>
      <c r="D898" s="78">
        <v>3.0</v>
      </c>
      <c r="E898" s="78" t="s">
        <v>2906</v>
      </c>
      <c r="F898" s="78" t="s">
        <v>3369</v>
      </c>
      <c r="G898" s="78" t="s">
        <v>1482</v>
      </c>
      <c r="H898" s="78">
        <v>2014.0</v>
      </c>
      <c r="J898" s="78">
        <v>164485.0</v>
      </c>
      <c r="L898" s="78" t="s">
        <v>3147</v>
      </c>
      <c r="M898" s="78" t="s">
        <v>160</v>
      </c>
      <c r="N898" s="78" t="s">
        <v>1029</v>
      </c>
      <c r="P898" s="78">
        <v>8.0</v>
      </c>
      <c r="R898" s="78">
        <v>1.22</v>
      </c>
      <c r="S898" s="78" t="s">
        <v>3424</v>
      </c>
      <c r="T898" s="78">
        <v>5.0</v>
      </c>
      <c r="U898" s="78">
        <v>0.0</v>
      </c>
      <c r="V898" s="78" t="s">
        <v>3037</v>
      </c>
      <c r="W898" s="78">
        <v>13.0</v>
      </c>
    </row>
    <row r="899" ht="15.75" customHeight="1">
      <c r="A899" s="78" t="s">
        <v>3418</v>
      </c>
      <c r="B899" s="78">
        <v>100.0</v>
      </c>
      <c r="C899" s="78">
        <v>2019.0</v>
      </c>
      <c r="D899" s="78">
        <v>1.0</v>
      </c>
      <c r="E899" s="78" t="s">
        <v>2886</v>
      </c>
      <c r="F899" s="78" t="s">
        <v>3369</v>
      </c>
      <c r="G899" s="78" t="s">
        <v>1472</v>
      </c>
      <c r="H899" s="78">
        <v>89306.0</v>
      </c>
      <c r="I899" s="78" t="s">
        <v>1029</v>
      </c>
      <c r="J899" s="78">
        <v>135232.0</v>
      </c>
      <c r="L899" s="78" t="s">
        <v>3149</v>
      </c>
      <c r="M899" s="78" t="s">
        <v>161</v>
      </c>
      <c r="N899" s="78" t="s">
        <v>1029</v>
      </c>
      <c r="P899" s="78">
        <v>8.0</v>
      </c>
      <c r="R899" s="78">
        <v>66.04</v>
      </c>
      <c r="S899" s="78" t="s">
        <v>3420</v>
      </c>
      <c r="T899" s="78">
        <v>46053.0</v>
      </c>
      <c r="U899" s="78">
        <v>34.05</v>
      </c>
      <c r="V899" s="78" t="s">
        <v>3037</v>
      </c>
      <c r="W899" s="78">
        <v>13.0</v>
      </c>
    </row>
    <row r="900" ht="15.75" customHeight="1">
      <c r="A900" s="78" t="s">
        <v>3418</v>
      </c>
      <c r="B900" s="78">
        <v>100.0</v>
      </c>
      <c r="C900" s="78">
        <v>2019.0</v>
      </c>
      <c r="D900" s="78">
        <v>2.0</v>
      </c>
      <c r="E900" s="78" t="s">
        <v>2887</v>
      </c>
      <c r="F900" s="78" t="s">
        <v>3369</v>
      </c>
      <c r="G900" s="78" t="s">
        <v>1470</v>
      </c>
      <c r="H900" s="78">
        <v>43253.0</v>
      </c>
      <c r="I900" s="78" t="s">
        <v>1029</v>
      </c>
      <c r="J900" s="78">
        <v>135232.0</v>
      </c>
      <c r="L900" s="78" t="s">
        <v>3149</v>
      </c>
      <c r="M900" s="78" t="s">
        <v>161</v>
      </c>
      <c r="N900" s="78" t="s">
        <v>1029</v>
      </c>
      <c r="P900" s="78">
        <v>8.0</v>
      </c>
      <c r="R900" s="78">
        <v>31.98</v>
      </c>
      <c r="S900" s="78" t="s">
        <v>3420</v>
      </c>
      <c r="T900" s="78">
        <v>42368.0</v>
      </c>
      <c r="U900" s="78">
        <v>31.33</v>
      </c>
      <c r="V900" s="78" t="s">
        <v>3037</v>
      </c>
      <c r="W900" s="78">
        <v>13.0</v>
      </c>
    </row>
    <row r="901" ht="15.75" customHeight="1">
      <c r="A901" s="78" t="s">
        <v>3418</v>
      </c>
      <c r="B901" s="78">
        <v>100.0</v>
      </c>
      <c r="C901" s="78">
        <v>2019.0</v>
      </c>
      <c r="D901" s="78">
        <v>3.0</v>
      </c>
      <c r="E901" s="78" t="s">
        <v>3432</v>
      </c>
      <c r="G901" s="78" t="s">
        <v>2086</v>
      </c>
      <c r="H901" s="78">
        <v>885.0</v>
      </c>
      <c r="J901" s="78">
        <v>135232.0</v>
      </c>
      <c r="L901" s="78" t="s">
        <v>3149</v>
      </c>
      <c r="M901" s="78" t="s">
        <v>161</v>
      </c>
      <c r="N901" s="78" t="s">
        <v>1029</v>
      </c>
      <c r="P901" s="78">
        <v>8.0</v>
      </c>
      <c r="R901" s="78">
        <v>0.65</v>
      </c>
      <c r="S901" s="78" t="s">
        <v>3424</v>
      </c>
      <c r="T901" s="78">
        <v>164.0</v>
      </c>
      <c r="U901" s="78">
        <v>0.12</v>
      </c>
      <c r="V901" s="78" t="s">
        <v>3037</v>
      </c>
      <c r="W901" s="78">
        <v>13.0</v>
      </c>
    </row>
    <row r="902" ht="15.75" customHeight="1">
      <c r="A902" s="78" t="s">
        <v>3418</v>
      </c>
      <c r="B902" s="78">
        <v>101.0</v>
      </c>
      <c r="C902" s="78">
        <v>2019.0</v>
      </c>
      <c r="D902" s="78">
        <v>1.0</v>
      </c>
      <c r="E902" s="78" t="s">
        <v>2886</v>
      </c>
      <c r="F902" s="78" t="s">
        <v>3369</v>
      </c>
      <c r="G902" s="78" t="s">
        <v>1472</v>
      </c>
      <c r="H902" s="78">
        <v>89598.0</v>
      </c>
      <c r="I902" s="78" t="s">
        <v>1029</v>
      </c>
      <c r="J902" s="78">
        <v>140702.0</v>
      </c>
      <c r="L902" s="78" t="s">
        <v>3151</v>
      </c>
      <c r="M902" s="78" t="s">
        <v>163</v>
      </c>
      <c r="N902" s="78" t="s">
        <v>735</v>
      </c>
      <c r="P902" s="78">
        <v>8.0</v>
      </c>
      <c r="R902" s="78">
        <v>63.68</v>
      </c>
      <c r="S902" s="78" t="s">
        <v>3420</v>
      </c>
      <c r="T902" s="78">
        <v>41709.0</v>
      </c>
      <c r="U902" s="78">
        <v>29.64</v>
      </c>
      <c r="V902" s="78" t="s">
        <v>3037</v>
      </c>
      <c r="W902" s="78">
        <v>13.0</v>
      </c>
    </row>
    <row r="903" ht="15.75" customHeight="1">
      <c r="A903" s="78" t="s">
        <v>3418</v>
      </c>
      <c r="B903" s="78">
        <v>101.0</v>
      </c>
      <c r="C903" s="78">
        <v>2019.0</v>
      </c>
      <c r="D903" s="78">
        <v>2.0</v>
      </c>
      <c r="E903" s="78" t="s">
        <v>2887</v>
      </c>
      <c r="F903" s="78" t="s">
        <v>3369</v>
      </c>
      <c r="G903" s="78" t="s">
        <v>1470</v>
      </c>
      <c r="H903" s="78">
        <v>47889.0</v>
      </c>
      <c r="I903" s="78" t="s">
        <v>1029</v>
      </c>
      <c r="J903" s="78">
        <v>140702.0</v>
      </c>
      <c r="L903" s="78" t="s">
        <v>3151</v>
      </c>
      <c r="M903" s="78" t="s">
        <v>163</v>
      </c>
      <c r="N903" s="78" t="s">
        <v>735</v>
      </c>
      <c r="P903" s="78">
        <v>8.0</v>
      </c>
      <c r="R903" s="78">
        <v>34.04</v>
      </c>
      <c r="S903" s="78" t="s">
        <v>3420</v>
      </c>
      <c r="T903" s="78">
        <v>46835.0</v>
      </c>
      <c r="U903" s="78">
        <v>33.29</v>
      </c>
      <c r="V903" s="78" t="s">
        <v>3037</v>
      </c>
      <c r="W903" s="78">
        <v>13.0</v>
      </c>
    </row>
    <row r="904" ht="15.75" customHeight="1">
      <c r="A904" s="78" t="s">
        <v>3418</v>
      </c>
      <c r="B904" s="78">
        <v>101.0</v>
      </c>
      <c r="C904" s="78">
        <v>2019.0</v>
      </c>
      <c r="D904" s="78">
        <v>3.0</v>
      </c>
      <c r="E904" s="78" t="s">
        <v>2906</v>
      </c>
      <c r="F904" s="78" t="s">
        <v>3369</v>
      </c>
      <c r="G904" s="78" t="s">
        <v>1482</v>
      </c>
      <c r="H904" s="78">
        <v>1054.0</v>
      </c>
      <c r="J904" s="78">
        <v>140702.0</v>
      </c>
      <c r="L904" s="78" t="s">
        <v>3151</v>
      </c>
      <c r="M904" s="78" t="s">
        <v>163</v>
      </c>
      <c r="N904" s="78" t="s">
        <v>735</v>
      </c>
      <c r="P904" s="78">
        <v>8.0</v>
      </c>
      <c r="R904" s="78">
        <v>0.75</v>
      </c>
      <c r="S904" s="78" t="s">
        <v>3424</v>
      </c>
      <c r="T904" s="78">
        <v>94.0</v>
      </c>
      <c r="U904" s="78">
        <v>0.07</v>
      </c>
      <c r="V904" s="78" t="s">
        <v>3037</v>
      </c>
      <c r="W904" s="78">
        <v>13.0</v>
      </c>
    </row>
    <row r="905" ht="15.75" customHeight="1">
      <c r="A905" s="78" t="s">
        <v>3418</v>
      </c>
      <c r="B905" s="78">
        <v>102.0</v>
      </c>
      <c r="C905" s="78">
        <v>2019.0</v>
      </c>
      <c r="D905" s="78">
        <v>1.0</v>
      </c>
      <c r="E905" s="78" t="s">
        <v>2886</v>
      </c>
      <c r="F905" s="78" t="s">
        <v>3369</v>
      </c>
      <c r="G905" s="78" t="s">
        <v>1472</v>
      </c>
      <c r="H905" s="78">
        <v>100638.0</v>
      </c>
      <c r="I905" s="78" t="s">
        <v>1029</v>
      </c>
      <c r="J905" s="78">
        <v>154091.0</v>
      </c>
      <c r="L905" s="78" t="s">
        <v>3153</v>
      </c>
      <c r="M905" s="78" t="s">
        <v>165</v>
      </c>
      <c r="N905" s="78" t="s">
        <v>1029</v>
      </c>
      <c r="P905" s="78">
        <v>8.0</v>
      </c>
      <c r="R905" s="78">
        <v>65.31</v>
      </c>
      <c r="S905" s="78" t="s">
        <v>3420</v>
      </c>
      <c r="T905" s="78">
        <v>52957.0</v>
      </c>
      <c r="U905" s="78">
        <v>34.37</v>
      </c>
      <c r="V905" s="78" t="s">
        <v>3037</v>
      </c>
      <c r="W905" s="78">
        <v>13.0</v>
      </c>
    </row>
    <row r="906" ht="15.75" customHeight="1">
      <c r="A906" s="78" t="s">
        <v>3418</v>
      </c>
      <c r="B906" s="78">
        <v>102.0</v>
      </c>
      <c r="C906" s="78">
        <v>2019.0</v>
      </c>
      <c r="D906" s="78">
        <v>2.0</v>
      </c>
      <c r="E906" s="78" t="s">
        <v>2887</v>
      </c>
      <c r="F906" s="78" t="s">
        <v>3369</v>
      </c>
      <c r="G906" s="78" t="s">
        <v>1470</v>
      </c>
      <c r="H906" s="78">
        <v>47681.0</v>
      </c>
      <c r="I906" s="78" t="s">
        <v>1029</v>
      </c>
      <c r="J906" s="78">
        <v>154091.0</v>
      </c>
      <c r="L906" s="78" t="s">
        <v>3153</v>
      </c>
      <c r="M906" s="78" t="s">
        <v>165</v>
      </c>
      <c r="N906" s="78" t="s">
        <v>1029</v>
      </c>
      <c r="P906" s="78">
        <v>8.0</v>
      </c>
      <c r="R906" s="78">
        <v>30.94</v>
      </c>
      <c r="S906" s="78" t="s">
        <v>3420</v>
      </c>
      <c r="T906" s="78">
        <v>46041.0</v>
      </c>
      <c r="U906" s="78">
        <v>29.88</v>
      </c>
      <c r="V906" s="78" t="s">
        <v>3037</v>
      </c>
      <c r="W906" s="78">
        <v>13.0</v>
      </c>
    </row>
    <row r="907" ht="15.75" customHeight="1">
      <c r="A907" s="78" t="s">
        <v>3418</v>
      </c>
      <c r="B907" s="78">
        <v>102.0</v>
      </c>
      <c r="C907" s="78">
        <v>2019.0</v>
      </c>
      <c r="D907" s="78">
        <v>3.0</v>
      </c>
      <c r="E907" s="78" t="s">
        <v>2906</v>
      </c>
      <c r="F907" s="78" t="s">
        <v>3369</v>
      </c>
      <c r="G907" s="78" t="s">
        <v>1482</v>
      </c>
      <c r="H907" s="78">
        <v>1640.0</v>
      </c>
      <c r="J907" s="78">
        <v>154091.0</v>
      </c>
      <c r="L907" s="78" t="s">
        <v>3153</v>
      </c>
      <c r="M907" s="78" t="s">
        <v>165</v>
      </c>
      <c r="N907" s="78" t="s">
        <v>1029</v>
      </c>
      <c r="P907" s="78">
        <v>8.0</v>
      </c>
      <c r="R907" s="78">
        <v>1.06</v>
      </c>
      <c r="S907" s="78" t="s">
        <v>3424</v>
      </c>
      <c r="T907" s="78">
        <v>70.0</v>
      </c>
      <c r="U907" s="78">
        <v>0.05</v>
      </c>
      <c r="V907" s="78" t="s">
        <v>3037</v>
      </c>
      <c r="W907" s="78">
        <v>13.0</v>
      </c>
    </row>
    <row r="908" ht="15.75" customHeight="1">
      <c r="A908" s="78" t="s">
        <v>3418</v>
      </c>
      <c r="B908" s="78">
        <v>103.0</v>
      </c>
      <c r="C908" s="78">
        <v>2019.0</v>
      </c>
      <c r="D908" s="78">
        <v>1.0</v>
      </c>
      <c r="E908" s="78" t="s">
        <v>2907</v>
      </c>
      <c r="F908" s="78" t="s">
        <v>3371</v>
      </c>
      <c r="G908" s="78" t="s">
        <v>1472</v>
      </c>
      <c r="H908" s="78">
        <v>118393.0</v>
      </c>
      <c r="I908" s="78" t="s">
        <v>1029</v>
      </c>
      <c r="J908" s="78">
        <v>162097.0</v>
      </c>
      <c r="L908" s="78" t="s">
        <v>3155</v>
      </c>
      <c r="M908" s="78" t="s">
        <v>166</v>
      </c>
      <c r="N908" s="78" t="s">
        <v>1029</v>
      </c>
      <c r="P908" s="78">
        <v>11.0</v>
      </c>
      <c r="R908" s="78">
        <v>73.04</v>
      </c>
      <c r="S908" s="78" t="s">
        <v>3420</v>
      </c>
      <c r="T908" s="78">
        <v>79953.0</v>
      </c>
      <c r="U908" s="78">
        <v>49.32</v>
      </c>
      <c r="V908" s="78" t="s">
        <v>3156</v>
      </c>
      <c r="W908" s="78">
        <v>22.0</v>
      </c>
    </row>
    <row r="909" ht="15.75" customHeight="1">
      <c r="A909" s="78" t="s">
        <v>3418</v>
      </c>
      <c r="B909" s="78">
        <v>103.0</v>
      </c>
      <c r="C909" s="78">
        <v>2019.0</v>
      </c>
      <c r="D909" s="78">
        <v>2.0</v>
      </c>
      <c r="E909" s="78" t="s">
        <v>2908</v>
      </c>
      <c r="F909" s="78" t="s">
        <v>3369</v>
      </c>
      <c r="G909" s="78" t="s">
        <v>1470</v>
      </c>
      <c r="H909" s="78">
        <v>38440.0</v>
      </c>
      <c r="I909" s="78" t="s">
        <v>1029</v>
      </c>
      <c r="J909" s="78">
        <v>162097.0</v>
      </c>
      <c r="L909" s="78" t="s">
        <v>3155</v>
      </c>
      <c r="M909" s="78" t="s">
        <v>166</v>
      </c>
      <c r="N909" s="78" t="s">
        <v>1029</v>
      </c>
      <c r="P909" s="78">
        <v>11.0</v>
      </c>
      <c r="R909" s="78">
        <v>23.71</v>
      </c>
      <c r="S909" s="78" t="s">
        <v>3420</v>
      </c>
      <c r="T909" s="78">
        <v>37272.0</v>
      </c>
      <c r="U909" s="78">
        <v>22.99</v>
      </c>
      <c r="V909" s="78" t="s">
        <v>3156</v>
      </c>
      <c r="W909" s="78">
        <v>22.0</v>
      </c>
    </row>
    <row r="910" ht="15.75" customHeight="1">
      <c r="A910" s="78" t="s">
        <v>3418</v>
      </c>
      <c r="B910" s="78">
        <v>103.0</v>
      </c>
      <c r="C910" s="78">
        <v>2019.0</v>
      </c>
      <c r="D910" s="78">
        <v>3.0</v>
      </c>
      <c r="E910" s="78" t="s">
        <v>3432</v>
      </c>
      <c r="G910" s="78" t="s">
        <v>2086</v>
      </c>
      <c r="H910" s="78">
        <v>1168.0</v>
      </c>
      <c r="J910" s="78">
        <v>162097.0</v>
      </c>
      <c r="L910" s="78" t="s">
        <v>3155</v>
      </c>
      <c r="M910" s="78" t="s">
        <v>166</v>
      </c>
      <c r="N910" s="78" t="s">
        <v>1029</v>
      </c>
      <c r="P910" s="78">
        <v>11.0</v>
      </c>
      <c r="R910" s="78">
        <v>0.72</v>
      </c>
      <c r="S910" s="78" t="s">
        <v>3424</v>
      </c>
      <c r="T910" s="78">
        <v>45.0</v>
      </c>
      <c r="U910" s="78">
        <v>0.03</v>
      </c>
      <c r="V910" s="78" t="s">
        <v>3156</v>
      </c>
      <c r="W910" s="78">
        <v>22.0</v>
      </c>
    </row>
    <row r="911" ht="15.75" customHeight="1">
      <c r="A911" s="78" t="s">
        <v>3418</v>
      </c>
      <c r="B911" s="78">
        <v>104.0</v>
      </c>
      <c r="C911" s="78">
        <v>2019.0</v>
      </c>
      <c r="D911" s="78">
        <v>1.0</v>
      </c>
      <c r="E911" s="78" t="s">
        <v>2886</v>
      </c>
      <c r="F911" s="78" t="s">
        <v>3369</v>
      </c>
      <c r="G911" s="78" t="s">
        <v>1472</v>
      </c>
      <c r="H911" s="78">
        <v>104895.0</v>
      </c>
      <c r="I911" s="78" t="s">
        <v>1029</v>
      </c>
      <c r="J911" s="78">
        <v>169023.0</v>
      </c>
      <c r="L911" s="78" t="s">
        <v>3158</v>
      </c>
      <c r="M911" s="78" t="s">
        <v>167</v>
      </c>
      <c r="N911" s="78" t="s">
        <v>1029</v>
      </c>
      <c r="P911" s="78">
        <v>8.0</v>
      </c>
      <c r="R911" s="78">
        <v>62.06</v>
      </c>
      <c r="S911" s="78" t="s">
        <v>3420</v>
      </c>
      <c r="T911" s="78">
        <v>48431.0</v>
      </c>
      <c r="U911" s="78">
        <v>28.65</v>
      </c>
      <c r="V911" s="78" t="s">
        <v>3037</v>
      </c>
      <c r="W911" s="78">
        <v>13.0</v>
      </c>
    </row>
    <row r="912" ht="15.75" customHeight="1">
      <c r="A912" s="78" t="s">
        <v>3418</v>
      </c>
      <c r="B912" s="78">
        <v>104.0</v>
      </c>
      <c r="C912" s="78">
        <v>2019.0</v>
      </c>
      <c r="D912" s="78">
        <v>2.0</v>
      </c>
      <c r="E912" s="78" t="s">
        <v>2887</v>
      </c>
      <c r="F912" s="78" t="s">
        <v>3369</v>
      </c>
      <c r="G912" s="78" t="s">
        <v>1470</v>
      </c>
      <c r="H912" s="78">
        <v>56464.0</v>
      </c>
      <c r="I912" s="78" t="s">
        <v>1029</v>
      </c>
      <c r="J912" s="78">
        <v>169023.0</v>
      </c>
      <c r="L912" s="78" t="s">
        <v>3158</v>
      </c>
      <c r="M912" s="78" t="s">
        <v>167</v>
      </c>
      <c r="N912" s="78" t="s">
        <v>1029</v>
      </c>
      <c r="P912" s="78">
        <v>8.0</v>
      </c>
      <c r="R912" s="78">
        <v>33.41</v>
      </c>
      <c r="S912" s="78" t="s">
        <v>3420</v>
      </c>
      <c r="T912" s="78">
        <v>54147.0</v>
      </c>
      <c r="U912" s="78">
        <v>32.04</v>
      </c>
      <c r="V912" s="78" t="s">
        <v>3037</v>
      </c>
      <c r="W912" s="78">
        <v>13.0</v>
      </c>
    </row>
    <row r="913" ht="15.75" customHeight="1">
      <c r="A913" s="78" t="s">
        <v>3418</v>
      </c>
      <c r="B913" s="78">
        <v>104.0</v>
      </c>
      <c r="C913" s="78">
        <v>2019.0</v>
      </c>
      <c r="D913" s="78">
        <v>3.0</v>
      </c>
      <c r="E913" s="78" t="s">
        <v>2906</v>
      </c>
      <c r="F913" s="78" t="s">
        <v>3369</v>
      </c>
      <c r="G913" s="78" t="s">
        <v>1482</v>
      </c>
      <c r="H913" s="78">
        <v>2317.0</v>
      </c>
      <c r="J913" s="78">
        <v>169023.0</v>
      </c>
      <c r="L913" s="78" t="s">
        <v>3158</v>
      </c>
      <c r="M913" s="78" t="s">
        <v>167</v>
      </c>
      <c r="N913" s="78" t="s">
        <v>1029</v>
      </c>
      <c r="P913" s="78">
        <v>8.0</v>
      </c>
      <c r="R913" s="78">
        <v>1.37</v>
      </c>
      <c r="S913" s="78" t="s">
        <v>3424</v>
      </c>
      <c r="T913" s="78">
        <v>139.0</v>
      </c>
      <c r="U913" s="78">
        <v>0.08</v>
      </c>
      <c r="V913" s="78" t="s">
        <v>3037</v>
      </c>
      <c r="W913" s="78">
        <v>13.0</v>
      </c>
    </row>
    <row r="914" ht="15.75" customHeight="1">
      <c r="A914" s="78" t="s">
        <v>3418</v>
      </c>
      <c r="B914" s="78">
        <v>105.0</v>
      </c>
      <c r="C914" s="78">
        <v>2019.0</v>
      </c>
      <c r="D914" s="78">
        <v>1.0</v>
      </c>
      <c r="E914" s="78" t="s">
        <v>2886</v>
      </c>
      <c r="F914" s="78" t="s">
        <v>3369</v>
      </c>
      <c r="G914" s="78" t="s">
        <v>1472</v>
      </c>
      <c r="H914" s="78">
        <v>95720.0</v>
      </c>
      <c r="I914" s="78" t="s">
        <v>1029</v>
      </c>
      <c r="J914" s="78">
        <v>160399.0</v>
      </c>
      <c r="L914" s="78" t="s">
        <v>3160</v>
      </c>
      <c r="M914" s="78" t="s">
        <v>169</v>
      </c>
      <c r="N914" s="78" t="s">
        <v>1029</v>
      </c>
      <c r="P914" s="78">
        <v>8.0</v>
      </c>
      <c r="R914" s="78">
        <v>59.68</v>
      </c>
      <c r="S914" s="78" t="s">
        <v>3420</v>
      </c>
      <c r="T914" s="78">
        <v>38773.0</v>
      </c>
      <c r="U914" s="78">
        <v>24.17</v>
      </c>
      <c r="V914" s="78" t="s">
        <v>3037</v>
      </c>
      <c r="W914" s="78">
        <v>13.0</v>
      </c>
    </row>
    <row r="915" ht="15.75" customHeight="1">
      <c r="A915" s="78" t="s">
        <v>3418</v>
      </c>
      <c r="B915" s="78">
        <v>105.0</v>
      </c>
      <c r="C915" s="78">
        <v>2019.0</v>
      </c>
      <c r="D915" s="78">
        <v>2.0</v>
      </c>
      <c r="E915" s="78" t="s">
        <v>2887</v>
      </c>
      <c r="F915" s="78" t="s">
        <v>3369</v>
      </c>
      <c r="G915" s="78" t="s">
        <v>1470</v>
      </c>
      <c r="H915" s="78">
        <v>56947.0</v>
      </c>
      <c r="I915" s="78" t="s">
        <v>1029</v>
      </c>
      <c r="J915" s="78">
        <v>160399.0</v>
      </c>
      <c r="L915" s="78" t="s">
        <v>3160</v>
      </c>
      <c r="M915" s="78" t="s">
        <v>169</v>
      </c>
      <c r="N915" s="78" t="s">
        <v>1029</v>
      </c>
      <c r="P915" s="78">
        <v>8.0</v>
      </c>
      <c r="R915" s="78">
        <v>35.5</v>
      </c>
      <c r="S915" s="78" t="s">
        <v>3420</v>
      </c>
      <c r="T915" s="78">
        <v>54689.0</v>
      </c>
      <c r="U915" s="78">
        <v>34.1</v>
      </c>
      <c r="V915" s="78" t="s">
        <v>3037</v>
      </c>
      <c r="W915" s="78">
        <v>13.0</v>
      </c>
    </row>
    <row r="916" ht="15.75" customHeight="1">
      <c r="A916" s="78" t="s">
        <v>3418</v>
      </c>
      <c r="B916" s="78">
        <v>105.0</v>
      </c>
      <c r="C916" s="78">
        <v>2019.0</v>
      </c>
      <c r="D916" s="78">
        <v>3.0</v>
      </c>
      <c r="E916" s="78" t="s">
        <v>2906</v>
      </c>
      <c r="F916" s="78" t="s">
        <v>3369</v>
      </c>
      <c r="G916" s="78" t="s">
        <v>1482</v>
      </c>
      <c r="H916" s="78">
        <v>2258.0</v>
      </c>
      <c r="J916" s="78">
        <v>160399.0</v>
      </c>
      <c r="L916" s="78" t="s">
        <v>3160</v>
      </c>
      <c r="M916" s="78" t="s">
        <v>169</v>
      </c>
      <c r="N916" s="78" t="s">
        <v>1029</v>
      </c>
      <c r="P916" s="78">
        <v>8.0</v>
      </c>
      <c r="R916" s="78">
        <v>1.41</v>
      </c>
      <c r="S916" s="78" t="s">
        <v>3424</v>
      </c>
      <c r="T916" s="78">
        <v>96.0</v>
      </c>
      <c r="U916" s="78">
        <v>0.06</v>
      </c>
      <c r="V916" s="78" t="s">
        <v>3037</v>
      </c>
      <c r="W916" s="78">
        <v>13.0</v>
      </c>
    </row>
    <row r="917" ht="15.75" customHeight="1">
      <c r="A917" s="78" t="s">
        <v>3418</v>
      </c>
      <c r="B917" s="78">
        <v>106.0</v>
      </c>
      <c r="C917" s="78">
        <v>2019.0</v>
      </c>
      <c r="D917" s="78">
        <v>1.0</v>
      </c>
      <c r="E917" s="78" t="s">
        <v>3496</v>
      </c>
      <c r="F917" s="78" t="s">
        <v>3369</v>
      </c>
      <c r="G917" s="78" t="s">
        <v>2909</v>
      </c>
      <c r="H917" s="78">
        <v>76359.0</v>
      </c>
      <c r="I917" s="78" t="s">
        <v>1029</v>
      </c>
      <c r="J917" s="78">
        <v>143985.0</v>
      </c>
      <c r="L917" s="78" t="s">
        <v>3162</v>
      </c>
      <c r="M917" s="78" t="s">
        <v>171</v>
      </c>
      <c r="N917" s="78" t="s">
        <v>1029</v>
      </c>
      <c r="P917" s="78">
        <v>14.0</v>
      </c>
      <c r="R917" s="78">
        <v>53.03</v>
      </c>
      <c r="S917" s="78" t="s">
        <v>3420</v>
      </c>
      <c r="T917" s="78">
        <v>16026.0</v>
      </c>
      <c r="U917" s="78">
        <v>11.13</v>
      </c>
      <c r="V917" s="78" t="s">
        <v>3163</v>
      </c>
      <c r="W917" s="78">
        <v>14.0</v>
      </c>
    </row>
    <row r="918" ht="15.75" customHeight="1">
      <c r="A918" s="78" t="s">
        <v>3418</v>
      </c>
      <c r="B918" s="78">
        <v>106.0</v>
      </c>
      <c r="C918" s="78">
        <v>2019.0</v>
      </c>
      <c r="D918" s="78">
        <v>2.0</v>
      </c>
      <c r="E918" s="78" t="s">
        <v>3575</v>
      </c>
      <c r="F918" s="78" t="s">
        <v>3371</v>
      </c>
      <c r="G918" s="78" t="s">
        <v>1470</v>
      </c>
      <c r="H918" s="78">
        <v>60333.0</v>
      </c>
      <c r="I918" s="78" t="s">
        <v>1029</v>
      </c>
      <c r="J918" s="78">
        <v>143985.0</v>
      </c>
      <c r="L918" s="78" t="s">
        <v>3162</v>
      </c>
      <c r="M918" s="78" t="s">
        <v>171</v>
      </c>
      <c r="N918" s="78" t="s">
        <v>1029</v>
      </c>
      <c r="P918" s="78">
        <v>14.0</v>
      </c>
      <c r="R918" s="78">
        <v>41.9</v>
      </c>
      <c r="S918" s="78" t="s">
        <v>3420</v>
      </c>
      <c r="T918" s="78">
        <v>58745.0</v>
      </c>
      <c r="U918" s="78">
        <v>40.8</v>
      </c>
      <c r="V918" s="78" t="s">
        <v>3163</v>
      </c>
      <c r="W918" s="78">
        <v>14.0</v>
      </c>
    </row>
    <row r="919" ht="15.75" customHeight="1">
      <c r="A919" s="78" t="s">
        <v>3418</v>
      </c>
      <c r="B919" s="78">
        <v>106.0</v>
      </c>
      <c r="C919" s="78">
        <v>2019.0</v>
      </c>
      <c r="D919" s="78">
        <v>3.0</v>
      </c>
      <c r="E919" s="78" t="s">
        <v>3432</v>
      </c>
      <c r="G919" s="78" t="s">
        <v>2086</v>
      </c>
      <c r="H919" s="78">
        <v>1588.0</v>
      </c>
      <c r="J919" s="78">
        <v>143985.0</v>
      </c>
      <c r="L919" s="78" t="s">
        <v>3162</v>
      </c>
      <c r="M919" s="78" t="s">
        <v>171</v>
      </c>
      <c r="N919" s="78" t="s">
        <v>1029</v>
      </c>
      <c r="P919" s="78">
        <v>14.0</v>
      </c>
      <c r="R919" s="78">
        <v>1.1</v>
      </c>
      <c r="S919" s="78" t="s">
        <v>3424</v>
      </c>
      <c r="T919" s="78">
        <v>321.0</v>
      </c>
      <c r="U919" s="78">
        <v>0.22</v>
      </c>
      <c r="V919" s="78" t="s">
        <v>3163</v>
      </c>
      <c r="W919" s="78">
        <v>14.0</v>
      </c>
    </row>
    <row r="920" ht="15.75" customHeight="1">
      <c r="A920" s="78" t="s">
        <v>3418</v>
      </c>
      <c r="B920" s="78">
        <v>107.0</v>
      </c>
      <c r="C920" s="78">
        <v>2019.0</v>
      </c>
      <c r="D920" s="78">
        <v>1.0</v>
      </c>
      <c r="E920" s="78" t="s">
        <v>3496</v>
      </c>
      <c r="F920" s="78" t="s">
        <v>3369</v>
      </c>
      <c r="G920" s="78" t="s">
        <v>2909</v>
      </c>
      <c r="H920" s="78">
        <v>71919.0</v>
      </c>
      <c r="I920" s="78" t="s">
        <v>1029</v>
      </c>
      <c r="J920" s="78">
        <v>143244.0</v>
      </c>
      <c r="L920" s="78" t="s">
        <v>3165</v>
      </c>
      <c r="M920" s="78" t="s">
        <v>172</v>
      </c>
      <c r="N920" s="78" t="s">
        <v>1029</v>
      </c>
      <c r="P920" s="78">
        <v>14.0</v>
      </c>
      <c r="R920" s="78">
        <v>50.21</v>
      </c>
      <c r="S920" s="78" t="s">
        <v>3420</v>
      </c>
      <c r="T920" s="78">
        <v>7932.0</v>
      </c>
      <c r="U920" s="78">
        <v>5.54</v>
      </c>
      <c r="V920" s="78" t="s">
        <v>3163</v>
      </c>
      <c r="W920" s="78">
        <v>14.0</v>
      </c>
    </row>
    <row r="921" ht="15.75" customHeight="1">
      <c r="A921" s="78" t="s">
        <v>3418</v>
      </c>
      <c r="B921" s="78">
        <v>107.0</v>
      </c>
      <c r="C921" s="78">
        <v>2019.0</v>
      </c>
      <c r="D921" s="78">
        <v>2.0</v>
      </c>
      <c r="E921" s="78" t="s">
        <v>3575</v>
      </c>
      <c r="F921" s="78" t="s">
        <v>3371</v>
      </c>
      <c r="G921" s="78" t="s">
        <v>1470</v>
      </c>
      <c r="H921" s="78">
        <v>63987.0</v>
      </c>
      <c r="I921" s="78" t="s">
        <v>1029</v>
      </c>
      <c r="J921" s="78">
        <v>143244.0</v>
      </c>
      <c r="L921" s="78" t="s">
        <v>3165</v>
      </c>
      <c r="M921" s="78" t="s">
        <v>172</v>
      </c>
      <c r="N921" s="78" t="s">
        <v>1029</v>
      </c>
      <c r="P921" s="78">
        <v>14.0</v>
      </c>
      <c r="R921" s="78">
        <v>44.67</v>
      </c>
      <c r="S921" s="78" t="s">
        <v>3420</v>
      </c>
      <c r="T921" s="78">
        <v>62366.0</v>
      </c>
      <c r="U921" s="78">
        <v>43.54</v>
      </c>
      <c r="V921" s="78" t="s">
        <v>3163</v>
      </c>
      <c r="W921" s="78">
        <v>14.0</v>
      </c>
    </row>
    <row r="922" ht="15.75" customHeight="1">
      <c r="A922" s="78" t="s">
        <v>3418</v>
      </c>
      <c r="B922" s="78">
        <v>107.0</v>
      </c>
      <c r="C922" s="78">
        <v>2019.0</v>
      </c>
      <c r="D922" s="78">
        <v>3.0</v>
      </c>
      <c r="E922" s="78" t="s">
        <v>3432</v>
      </c>
      <c r="G922" s="78" t="s">
        <v>2086</v>
      </c>
      <c r="H922" s="78">
        <v>1621.0</v>
      </c>
      <c r="J922" s="78">
        <v>143244.0</v>
      </c>
      <c r="L922" s="78" t="s">
        <v>3165</v>
      </c>
      <c r="M922" s="78" t="s">
        <v>172</v>
      </c>
      <c r="N922" s="78" t="s">
        <v>1029</v>
      </c>
      <c r="P922" s="78">
        <v>14.0</v>
      </c>
      <c r="R922" s="78">
        <v>1.13</v>
      </c>
      <c r="S922" s="78" t="s">
        <v>3424</v>
      </c>
      <c r="T922" s="78">
        <v>192.0</v>
      </c>
      <c r="U922" s="78">
        <v>0.13</v>
      </c>
      <c r="V922" s="78" t="s">
        <v>3163</v>
      </c>
      <c r="W922" s="78">
        <v>14.0</v>
      </c>
    </row>
    <row r="923" ht="15.75" customHeight="1">
      <c r="A923" s="78" t="s">
        <v>3418</v>
      </c>
      <c r="B923" s="78">
        <v>108.0</v>
      </c>
      <c r="C923" s="78">
        <v>2019.0</v>
      </c>
      <c r="D923" s="78">
        <v>1.0</v>
      </c>
      <c r="E923" s="78" t="s">
        <v>3496</v>
      </c>
      <c r="F923" s="78" t="s">
        <v>3369</v>
      </c>
      <c r="G923" s="78" t="s">
        <v>2909</v>
      </c>
      <c r="H923" s="78">
        <v>81009.0</v>
      </c>
      <c r="I923" s="78" t="s">
        <v>1029</v>
      </c>
      <c r="J923" s="78">
        <v>144697.0</v>
      </c>
      <c r="L923" s="78" t="s">
        <v>3167</v>
      </c>
      <c r="M923" s="78" t="s">
        <v>173</v>
      </c>
      <c r="N923" s="78" t="s">
        <v>735</v>
      </c>
      <c r="P923" s="78">
        <v>14.0</v>
      </c>
      <c r="R923" s="78">
        <v>55.99</v>
      </c>
      <c r="S923" s="78" t="s">
        <v>3420</v>
      </c>
      <c r="T923" s="78">
        <v>26191.0</v>
      </c>
      <c r="U923" s="78">
        <v>18.1</v>
      </c>
      <c r="V923" s="78" t="s">
        <v>3163</v>
      </c>
      <c r="W923" s="78">
        <v>14.0</v>
      </c>
    </row>
    <row r="924" ht="15.75" customHeight="1">
      <c r="A924" s="78" t="s">
        <v>3418</v>
      </c>
      <c r="B924" s="78">
        <v>108.0</v>
      </c>
      <c r="C924" s="78">
        <v>2019.0</v>
      </c>
      <c r="D924" s="78">
        <v>2.0</v>
      </c>
      <c r="E924" s="78" t="s">
        <v>3575</v>
      </c>
      <c r="F924" s="78" t="s">
        <v>3371</v>
      </c>
      <c r="G924" s="78" t="s">
        <v>1470</v>
      </c>
      <c r="H924" s="78">
        <v>54818.0</v>
      </c>
      <c r="I924" s="78" t="s">
        <v>1029</v>
      </c>
      <c r="J924" s="78">
        <v>144697.0</v>
      </c>
      <c r="L924" s="78" t="s">
        <v>3167</v>
      </c>
      <c r="M924" s="78" t="s">
        <v>173</v>
      </c>
      <c r="N924" s="78" t="s">
        <v>735</v>
      </c>
      <c r="P924" s="78">
        <v>14.0</v>
      </c>
      <c r="R924" s="78">
        <v>37.88</v>
      </c>
      <c r="S924" s="78" t="s">
        <v>3420</v>
      </c>
      <c r="T924" s="78">
        <v>53045.0</v>
      </c>
      <c r="U924" s="78">
        <v>36.66</v>
      </c>
      <c r="V924" s="78" t="s">
        <v>3163</v>
      </c>
      <c r="W924" s="78">
        <v>14.0</v>
      </c>
    </row>
    <row r="925" ht="15.75" customHeight="1">
      <c r="A925" s="78" t="s">
        <v>3418</v>
      </c>
      <c r="B925" s="78">
        <v>108.0</v>
      </c>
      <c r="C925" s="78">
        <v>2019.0</v>
      </c>
      <c r="D925" s="78">
        <v>3.0</v>
      </c>
      <c r="E925" s="78" t="s">
        <v>3432</v>
      </c>
      <c r="G925" s="78" t="s">
        <v>2086</v>
      </c>
      <c r="H925" s="78">
        <v>1773.0</v>
      </c>
      <c r="J925" s="78">
        <v>144697.0</v>
      </c>
      <c r="L925" s="78" t="s">
        <v>3167</v>
      </c>
      <c r="M925" s="78" t="s">
        <v>173</v>
      </c>
      <c r="N925" s="78" t="s">
        <v>735</v>
      </c>
      <c r="P925" s="78">
        <v>14.0</v>
      </c>
      <c r="R925" s="78">
        <v>1.23</v>
      </c>
      <c r="S925" s="78" t="s">
        <v>3424</v>
      </c>
      <c r="T925" s="78">
        <v>120.0</v>
      </c>
      <c r="U925" s="78">
        <v>0.08</v>
      </c>
      <c r="V925" s="78" t="s">
        <v>3163</v>
      </c>
      <c r="W925" s="78">
        <v>14.0</v>
      </c>
    </row>
    <row r="926" ht="15.75" customHeight="1">
      <c r="A926" s="78" t="s">
        <v>3418</v>
      </c>
      <c r="B926" s="78">
        <v>109.0</v>
      </c>
      <c r="C926" s="78">
        <v>2019.0</v>
      </c>
      <c r="D926" s="78">
        <v>1.0</v>
      </c>
      <c r="E926" s="78" t="s">
        <v>3496</v>
      </c>
      <c r="F926" s="78" t="s">
        <v>3369</v>
      </c>
      <c r="G926" s="78" t="s">
        <v>2909</v>
      </c>
      <c r="H926" s="78">
        <v>74228.0</v>
      </c>
      <c r="I926" s="78" t="s">
        <v>1029</v>
      </c>
      <c r="J926" s="78">
        <v>153661.0</v>
      </c>
      <c r="L926" s="78" t="s">
        <v>3163</v>
      </c>
      <c r="M926" s="78" t="s">
        <v>175</v>
      </c>
      <c r="N926" s="78" t="s">
        <v>1029</v>
      </c>
      <c r="P926" s="78">
        <v>14.0</v>
      </c>
      <c r="R926" s="78">
        <v>48.31</v>
      </c>
      <c r="S926" s="78" t="s">
        <v>3420</v>
      </c>
      <c r="T926" s="78">
        <v>2170.0</v>
      </c>
      <c r="U926" s="78">
        <v>1.41</v>
      </c>
      <c r="V926" s="78" t="s">
        <v>3163</v>
      </c>
      <c r="W926" s="78">
        <v>14.0</v>
      </c>
    </row>
    <row r="927" ht="15.75" customHeight="1">
      <c r="A927" s="78" t="s">
        <v>3418</v>
      </c>
      <c r="B927" s="78">
        <v>109.0</v>
      </c>
      <c r="C927" s="78">
        <v>2019.0</v>
      </c>
      <c r="D927" s="78">
        <v>2.0</v>
      </c>
      <c r="E927" s="78" t="s">
        <v>3575</v>
      </c>
      <c r="F927" s="78" t="s">
        <v>3371</v>
      </c>
      <c r="G927" s="78" t="s">
        <v>1470</v>
      </c>
      <c r="H927" s="78">
        <v>72058.0</v>
      </c>
      <c r="I927" s="78" t="s">
        <v>1029</v>
      </c>
      <c r="J927" s="78">
        <v>153661.0</v>
      </c>
      <c r="L927" s="78" t="s">
        <v>3390</v>
      </c>
      <c r="M927" s="78" t="s">
        <v>3576</v>
      </c>
      <c r="N927" s="78" t="s">
        <v>1029</v>
      </c>
      <c r="P927" s="78">
        <v>14.0</v>
      </c>
      <c r="R927" s="78">
        <v>46.89</v>
      </c>
      <c r="S927" s="78" t="s">
        <v>3420</v>
      </c>
      <c r="T927" s="78">
        <v>69775.0</v>
      </c>
      <c r="U927" s="78">
        <v>45.41</v>
      </c>
      <c r="V927" s="78" t="s">
        <v>3163</v>
      </c>
      <c r="W927" s="78">
        <v>14.0</v>
      </c>
    </row>
    <row r="928" ht="15.75" customHeight="1">
      <c r="A928" s="78" t="s">
        <v>3418</v>
      </c>
      <c r="B928" s="78">
        <v>109.0</v>
      </c>
      <c r="C928" s="78">
        <v>2019.0</v>
      </c>
      <c r="D928" s="78">
        <v>3.0</v>
      </c>
      <c r="E928" s="78" t="s">
        <v>3577</v>
      </c>
      <c r="F928" s="78" t="s">
        <v>3371</v>
      </c>
      <c r="G928" s="78" t="s">
        <v>1478</v>
      </c>
      <c r="H928" s="78">
        <v>2283.0</v>
      </c>
      <c r="J928" s="78">
        <v>153661.0</v>
      </c>
      <c r="L928" s="78" t="s">
        <v>3390</v>
      </c>
      <c r="M928" s="78" t="s">
        <v>3576</v>
      </c>
      <c r="N928" s="78" t="s">
        <v>1029</v>
      </c>
      <c r="P928" s="78">
        <v>14.0</v>
      </c>
      <c r="R928" s="78">
        <v>1.49</v>
      </c>
      <c r="S928" s="78" t="s">
        <v>3424</v>
      </c>
      <c r="T928" s="78">
        <v>667.0</v>
      </c>
      <c r="U928" s="78">
        <v>0.43</v>
      </c>
      <c r="V928" s="78" t="s">
        <v>3163</v>
      </c>
      <c r="W928" s="78">
        <v>14.0</v>
      </c>
    </row>
    <row r="929" ht="15.75" customHeight="1">
      <c r="A929" s="78" t="s">
        <v>3418</v>
      </c>
      <c r="B929" s="78">
        <v>110.0</v>
      </c>
      <c r="C929" s="78">
        <v>2019.0</v>
      </c>
      <c r="D929" s="78">
        <v>1.0</v>
      </c>
      <c r="E929" s="78" t="s">
        <v>3496</v>
      </c>
      <c r="F929" s="78" t="s">
        <v>3369</v>
      </c>
      <c r="G929" s="78" t="s">
        <v>2909</v>
      </c>
      <c r="H929" s="78">
        <v>102556.0</v>
      </c>
      <c r="I929" s="78" t="s">
        <v>1029</v>
      </c>
      <c r="J929" s="78">
        <v>160112.0</v>
      </c>
      <c r="L929" s="78" t="s">
        <v>3170</v>
      </c>
      <c r="M929" s="78" t="s">
        <v>176</v>
      </c>
      <c r="N929" s="78" t="s">
        <v>1029</v>
      </c>
      <c r="P929" s="78">
        <v>14.0</v>
      </c>
      <c r="R929" s="78">
        <v>64.05</v>
      </c>
      <c r="S929" s="78" t="s">
        <v>3420</v>
      </c>
      <c r="T929" s="78">
        <v>55493.0</v>
      </c>
      <c r="U929" s="78">
        <v>34.66</v>
      </c>
      <c r="V929" s="78" t="s">
        <v>3163</v>
      </c>
      <c r="W929" s="78">
        <v>14.0</v>
      </c>
    </row>
    <row r="930" ht="15.75" customHeight="1">
      <c r="A930" s="78" t="s">
        <v>3418</v>
      </c>
      <c r="B930" s="78">
        <v>110.0</v>
      </c>
      <c r="C930" s="78">
        <v>2019.0</v>
      </c>
      <c r="D930" s="78">
        <v>2.0</v>
      </c>
      <c r="E930" s="78" t="s">
        <v>3575</v>
      </c>
      <c r="F930" s="78" t="s">
        <v>3371</v>
      </c>
      <c r="G930" s="78" t="s">
        <v>1470</v>
      </c>
      <c r="H930" s="78">
        <v>47063.0</v>
      </c>
      <c r="I930" s="78" t="s">
        <v>1029</v>
      </c>
      <c r="J930" s="78">
        <v>160112.0</v>
      </c>
      <c r="L930" s="78" t="s">
        <v>3392</v>
      </c>
      <c r="M930" s="78" t="s">
        <v>3497</v>
      </c>
      <c r="N930" s="78" t="s">
        <v>1029</v>
      </c>
      <c r="P930" s="78">
        <v>14.0</v>
      </c>
      <c r="R930" s="78">
        <v>29.39</v>
      </c>
      <c r="S930" s="78" t="s">
        <v>3420</v>
      </c>
      <c r="T930" s="78">
        <v>44525.0</v>
      </c>
      <c r="U930" s="78">
        <v>27.81</v>
      </c>
      <c r="V930" s="78" t="s">
        <v>3163</v>
      </c>
      <c r="W930" s="78">
        <v>14.0</v>
      </c>
    </row>
    <row r="931" ht="15.75" customHeight="1">
      <c r="A931" s="78" t="s">
        <v>3418</v>
      </c>
      <c r="B931" s="78">
        <v>110.0</v>
      </c>
      <c r="C931" s="78">
        <v>2019.0</v>
      </c>
      <c r="D931" s="78">
        <v>3.0</v>
      </c>
      <c r="E931" s="78" t="s">
        <v>3577</v>
      </c>
      <c r="F931" s="78" t="s">
        <v>3371</v>
      </c>
      <c r="G931" s="78" t="s">
        <v>1478</v>
      </c>
      <c r="H931" s="78">
        <v>2538.0</v>
      </c>
      <c r="J931" s="78">
        <v>160112.0</v>
      </c>
      <c r="L931" s="78" t="s">
        <v>3392</v>
      </c>
      <c r="M931" s="78" t="s">
        <v>3497</v>
      </c>
      <c r="N931" s="78" t="s">
        <v>1029</v>
      </c>
      <c r="P931" s="78">
        <v>14.0</v>
      </c>
      <c r="R931" s="78">
        <v>1.59</v>
      </c>
      <c r="S931" s="78" t="s">
        <v>3424</v>
      </c>
      <c r="T931" s="78">
        <v>723.0</v>
      </c>
      <c r="U931" s="78">
        <v>0.45</v>
      </c>
      <c r="V931" s="78" t="s">
        <v>3163</v>
      </c>
      <c r="W931" s="78">
        <v>14.0</v>
      </c>
    </row>
    <row r="932" ht="15.75" customHeight="1">
      <c r="A932" s="78" t="s">
        <v>3418</v>
      </c>
      <c r="B932" s="78">
        <v>111.0</v>
      </c>
      <c r="C932" s="78">
        <v>2019.0</v>
      </c>
      <c r="D932" s="78">
        <v>1.0</v>
      </c>
      <c r="E932" s="78" t="s">
        <v>2907</v>
      </c>
      <c r="F932" s="78" t="s">
        <v>3371</v>
      </c>
      <c r="G932" s="78" t="s">
        <v>1472</v>
      </c>
      <c r="H932" s="78">
        <v>116961.0</v>
      </c>
      <c r="I932" s="78" t="s">
        <v>1029</v>
      </c>
      <c r="J932" s="78">
        <v>167272.0</v>
      </c>
      <c r="L932" s="78" t="s">
        <v>3172</v>
      </c>
      <c r="M932" s="78" t="s">
        <v>178</v>
      </c>
      <c r="N932" s="78" t="s">
        <v>735</v>
      </c>
      <c r="P932" s="78">
        <v>11.0</v>
      </c>
      <c r="R932" s="78">
        <v>69.92</v>
      </c>
      <c r="S932" s="78" t="s">
        <v>3420</v>
      </c>
      <c r="T932" s="78">
        <v>74073.0</v>
      </c>
      <c r="U932" s="78">
        <v>44.28</v>
      </c>
      <c r="V932" s="78" t="s">
        <v>3156</v>
      </c>
      <c r="W932" s="78">
        <v>22.0</v>
      </c>
    </row>
    <row r="933" ht="15.75" customHeight="1">
      <c r="A933" s="78" t="s">
        <v>3418</v>
      </c>
      <c r="B933" s="78">
        <v>111.0</v>
      </c>
      <c r="C933" s="78">
        <v>2019.0</v>
      </c>
      <c r="D933" s="78">
        <v>2.0</v>
      </c>
      <c r="E933" s="78" t="s">
        <v>2908</v>
      </c>
      <c r="F933" s="78" t="s">
        <v>3369</v>
      </c>
      <c r="G933" s="78" t="s">
        <v>1470</v>
      </c>
      <c r="H933" s="78">
        <v>42888.0</v>
      </c>
      <c r="I933" s="78" t="s">
        <v>1029</v>
      </c>
      <c r="J933" s="78">
        <v>167272.0</v>
      </c>
      <c r="L933" s="78" t="s">
        <v>3172</v>
      </c>
      <c r="M933" s="78" t="s">
        <v>178</v>
      </c>
      <c r="N933" s="78" t="s">
        <v>735</v>
      </c>
      <c r="P933" s="78">
        <v>11.0</v>
      </c>
      <c r="R933" s="78">
        <v>25.64</v>
      </c>
      <c r="S933" s="78" t="s">
        <v>3420</v>
      </c>
      <c r="T933" s="78">
        <v>41192.0</v>
      </c>
      <c r="U933" s="78">
        <v>24.63</v>
      </c>
      <c r="V933" s="78" t="s">
        <v>3156</v>
      </c>
      <c r="W933" s="78">
        <v>22.0</v>
      </c>
    </row>
    <row r="934" ht="15.75" customHeight="1">
      <c r="A934" s="78" t="s">
        <v>3418</v>
      </c>
      <c r="B934" s="78">
        <v>111.0</v>
      </c>
      <c r="C934" s="78">
        <v>2019.0</v>
      </c>
      <c r="D934" s="78">
        <v>3.0</v>
      </c>
      <c r="E934" s="78" t="s">
        <v>2912</v>
      </c>
      <c r="F934" s="78" t="s">
        <v>3369</v>
      </c>
      <c r="G934" s="78" t="s">
        <v>3568</v>
      </c>
      <c r="H934" s="78">
        <v>1696.0</v>
      </c>
      <c r="J934" s="78">
        <v>167272.0</v>
      </c>
      <c r="L934" s="78" t="s">
        <v>3172</v>
      </c>
      <c r="M934" s="78" t="s">
        <v>178</v>
      </c>
      <c r="N934" s="78" t="s">
        <v>735</v>
      </c>
      <c r="P934" s="78">
        <v>11.0</v>
      </c>
      <c r="R934" s="78">
        <v>1.01</v>
      </c>
      <c r="S934" s="78" t="s">
        <v>3424</v>
      </c>
      <c r="T934" s="78">
        <v>232.0</v>
      </c>
      <c r="U934" s="78">
        <v>0.14</v>
      </c>
      <c r="V934" s="78" t="s">
        <v>3156</v>
      </c>
      <c r="W934" s="78">
        <v>22.0</v>
      </c>
    </row>
    <row r="935" ht="15.75" customHeight="1">
      <c r="A935" s="78" t="s">
        <v>3418</v>
      </c>
      <c r="B935" s="78">
        <v>112.0</v>
      </c>
      <c r="C935" s="78">
        <v>2019.0</v>
      </c>
      <c r="D935" s="78">
        <v>1.0</v>
      </c>
      <c r="E935" s="78" t="s">
        <v>2907</v>
      </c>
      <c r="F935" s="78" t="s">
        <v>3371</v>
      </c>
      <c r="G935" s="78" t="s">
        <v>1472</v>
      </c>
      <c r="H935" s="78">
        <v>98193.0</v>
      </c>
      <c r="I935" s="78" t="s">
        <v>1029</v>
      </c>
      <c r="J935" s="78">
        <v>143752.0</v>
      </c>
      <c r="L935" s="78" t="s">
        <v>3174</v>
      </c>
      <c r="M935" s="78" t="s">
        <v>179</v>
      </c>
      <c r="N935" s="78" t="s">
        <v>1029</v>
      </c>
      <c r="P935" s="78">
        <v>11.0</v>
      </c>
      <c r="R935" s="78">
        <v>68.31</v>
      </c>
      <c r="S935" s="78" t="s">
        <v>3420</v>
      </c>
      <c r="T935" s="78">
        <v>60300.0</v>
      </c>
      <c r="U935" s="78">
        <v>41.95</v>
      </c>
      <c r="V935" s="78" t="s">
        <v>3156</v>
      </c>
      <c r="W935" s="78">
        <v>22.0</v>
      </c>
    </row>
    <row r="936" ht="15.75" customHeight="1">
      <c r="A936" s="78" t="s">
        <v>3418</v>
      </c>
      <c r="B936" s="78">
        <v>112.0</v>
      </c>
      <c r="C936" s="78">
        <v>2019.0</v>
      </c>
      <c r="D936" s="78">
        <v>2.0</v>
      </c>
      <c r="E936" s="78" t="s">
        <v>2908</v>
      </c>
      <c r="F936" s="78" t="s">
        <v>3369</v>
      </c>
      <c r="G936" s="78" t="s">
        <v>1470</v>
      </c>
      <c r="H936" s="78">
        <v>37893.0</v>
      </c>
      <c r="I936" s="78" t="s">
        <v>1029</v>
      </c>
      <c r="J936" s="78">
        <v>143752.0</v>
      </c>
      <c r="L936" s="78" t="s">
        <v>3174</v>
      </c>
      <c r="M936" s="78" t="s">
        <v>179</v>
      </c>
      <c r="N936" s="78" t="s">
        <v>1029</v>
      </c>
      <c r="P936" s="78">
        <v>11.0</v>
      </c>
      <c r="R936" s="78">
        <v>26.36</v>
      </c>
      <c r="S936" s="78" t="s">
        <v>3420</v>
      </c>
      <c r="T936" s="78">
        <v>35942.0</v>
      </c>
      <c r="U936" s="78">
        <v>25.0</v>
      </c>
      <c r="V936" s="78" t="s">
        <v>3156</v>
      </c>
      <c r="W936" s="78">
        <v>22.0</v>
      </c>
    </row>
    <row r="937" ht="15.75" customHeight="1">
      <c r="A937" s="78" t="s">
        <v>3418</v>
      </c>
      <c r="B937" s="78">
        <v>112.0</v>
      </c>
      <c r="C937" s="78">
        <v>2019.0</v>
      </c>
      <c r="D937" s="78">
        <v>3.0</v>
      </c>
      <c r="E937" s="78" t="s">
        <v>2913</v>
      </c>
      <c r="F937" s="78" t="s">
        <v>3369</v>
      </c>
      <c r="G937" s="78" t="s">
        <v>1482</v>
      </c>
      <c r="H937" s="78">
        <v>1951.0</v>
      </c>
      <c r="J937" s="78">
        <v>143752.0</v>
      </c>
      <c r="L937" s="78" t="s">
        <v>3174</v>
      </c>
      <c r="M937" s="78" t="s">
        <v>179</v>
      </c>
      <c r="N937" s="78" t="s">
        <v>1029</v>
      </c>
      <c r="P937" s="78">
        <v>11.0</v>
      </c>
      <c r="R937" s="78">
        <v>1.36</v>
      </c>
      <c r="S937" s="78" t="s">
        <v>3424</v>
      </c>
      <c r="T937" s="78">
        <v>487.0</v>
      </c>
      <c r="U937" s="78">
        <v>0.34</v>
      </c>
      <c r="V937" s="78" t="s">
        <v>3156</v>
      </c>
      <c r="W937" s="78">
        <v>22.0</v>
      </c>
    </row>
    <row r="938" ht="15.75" customHeight="1">
      <c r="A938" s="78" t="s">
        <v>3418</v>
      </c>
      <c r="B938" s="78">
        <v>113.0</v>
      </c>
      <c r="C938" s="78">
        <v>2019.0</v>
      </c>
      <c r="D938" s="78">
        <v>1.0</v>
      </c>
      <c r="E938" s="78" t="s">
        <v>3575</v>
      </c>
      <c r="F938" s="78" t="s">
        <v>3371</v>
      </c>
      <c r="G938" s="78" t="s">
        <v>1470</v>
      </c>
      <c r="H938" s="78">
        <v>78254.0</v>
      </c>
      <c r="I938" s="78" t="s">
        <v>1029</v>
      </c>
      <c r="J938" s="78">
        <v>157282.0</v>
      </c>
      <c r="L938" s="78" t="s">
        <v>3176</v>
      </c>
      <c r="M938" s="78" t="s">
        <v>180</v>
      </c>
      <c r="N938" s="78" t="s">
        <v>1029</v>
      </c>
      <c r="P938" s="78">
        <v>14.0</v>
      </c>
      <c r="R938" s="78">
        <v>49.75</v>
      </c>
      <c r="S938" s="78" t="s">
        <v>3420</v>
      </c>
      <c r="T938" s="78">
        <v>5658.0</v>
      </c>
      <c r="U938" s="78">
        <v>3.6</v>
      </c>
      <c r="V938" s="78" t="s">
        <v>3163</v>
      </c>
      <c r="W938" s="78">
        <v>14.0</v>
      </c>
    </row>
    <row r="939" ht="15.75" customHeight="1">
      <c r="A939" s="78" t="s">
        <v>3418</v>
      </c>
      <c r="B939" s="78">
        <v>113.0</v>
      </c>
      <c r="C939" s="78">
        <v>2019.0</v>
      </c>
      <c r="D939" s="78">
        <v>2.0</v>
      </c>
      <c r="E939" s="78" t="s">
        <v>3496</v>
      </c>
      <c r="F939" s="78" t="s">
        <v>3369</v>
      </c>
      <c r="G939" s="78" t="s">
        <v>2909</v>
      </c>
      <c r="H939" s="78">
        <v>72596.0</v>
      </c>
      <c r="I939" s="78" t="s">
        <v>1029</v>
      </c>
      <c r="J939" s="78">
        <v>157282.0</v>
      </c>
      <c r="L939" s="78" t="s">
        <v>3176</v>
      </c>
      <c r="M939" s="78" t="s">
        <v>180</v>
      </c>
      <c r="N939" s="78" t="s">
        <v>1029</v>
      </c>
      <c r="P939" s="78">
        <v>14.0</v>
      </c>
      <c r="R939" s="78">
        <v>46.16</v>
      </c>
      <c r="S939" s="78" t="s">
        <v>3420</v>
      </c>
      <c r="T939" s="78">
        <v>71303.0</v>
      </c>
      <c r="U939" s="78">
        <v>45.33</v>
      </c>
      <c r="V939" s="78" t="s">
        <v>3163</v>
      </c>
      <c r="W939" s="78">
        <v>14.0</v>
      </c>
    </row>
    <row r="940" ht="15.75" customHeight="1">
      <c r="A940" s="78" t="s">
        <v>3418</v>
      </c>
      <c r="B940" s="78">
        <v>113.0</v>
      </c>
      <c r="C940" s="78">
        <v>2019.0</v>
      </c>
      <c r="D940" s="78">
        <v>3.0</v>
      </c>
      <c r="E940" s="78" t="s">
        <v>3432</v>
      </c>
      <c r="G940" s="78" t="s">
        <v>2086</v>
      </c>
      <c r="H940" s="78">
        <v>1293.0</v>
      </c>
      <c r="J940" s="78">
        <v>157282.0</v>
      </c>
      <c r="L940" s="78" t="s">
        <v>3176</v>
      </c>
      <c r="M940" s="78" t="s">
        <v>180</v>
      </c>
      <c r="N940" s="78" t="s">
        <v>1029</v>
      </c>
      <c r="P940" s="78">
        <v>14.0</v>
      </c>
      <c r="R940" s="78">
        <v>0.82</v>
      </c>
      <c r="S940" s="78" t="s">
        <v>3424</v>
      </c>
      <c r="T940" s="78">
        <v>91.0</v>
      </c>
      <c r="U940" s="78">
        <v>0.06</v>
      </c>
      <c r="V940" s="78" t="s">
        <v>3163</v>
      </c>
      <c r="W940" s="78">
        <v>14.0</v>
      </c>
    </row>
    <row r="941" ht="15.75" customHeight="1">
      <c r="A941" s="78" t="s">
        <v>3418</v>
      </c>
      <c r="B941" s="78">
        <v>114.0</v>
      </c>
      <c r="C941" s="78">
        <v>2019.0</v>
      </c>
      <c r="D941" s="78">
        <v>1.0</v>
      </c>
      <c r="E941" s="78" t="s">
        <v>3496</v>
      </c>
      <c r="F941" s="78" t="s">
        <v>3369</v>
      </c>
      <c r="G941" s="78" t="s">
        <v>2909</v>
      </c>
      <c r="H941" s="78">
        <v>84679.0</v>
      </c>
      <c r="I941" s="78" t="s">
        <v>1029</v>
      </c>
      <c r="J941" s="78">
        <v>138184.0</v>
      </c>
      <c r="L941" s="78" t="s">
        <v>3178</v>
      </c>
      <c r="M941" s="78" t="s">
        <v>182</v>
      </c>
      <c r="N941" s="78" t="s">
        <v>1029</v>
      </c>
      <c r="P941" s="78">
        <v>14.0</v>
      </c>
      <c r="R941" s="78">
        <v>61.28</v>
      </c>
      <c r="S941" s="78" t="s">
        <v>3420</v>
      </c>
      <c r="T941" s="78">
        <v>39162.0</v>
      </c>
      <c r="U941" s="78">
        <v>28.34</v>
      </c>
      <c r="V941" s="78" t="s">
        <v>3163</v>
      </c>
      <c r="W941" s="78">
        <v>14.0</v>
      </c>
    </row>
    <row r="942" ht="15.75" customHeight="1">
      <c r="A942" s="78" t="s">
        <v>3418</v>
      </c>
      <c r="B942" s="78">
        <v>114.0</v>
      </c>
      <c r="C942" s="78">
        <v>2019.0</v>
      </c>
      <c r="D942" s="78">
        <v>2.0</v>
      </c>
      <c r="E942" s="78" t="s">
        <v>3575</v>
      </c>
      <c r="F942" s="78" t="s">
        <v>3371</v>
      </c>
      <c r="G942" s="78" t="s">
        <v>1470</v>
      </c>
      <c r="H942" s="78">
        <v>45517.0</v>
      </c>
      <c r="I942" s="78" t="s">
        <v>1029</v>
      </c>
      <c r="J942" s="78">
        <v>138184.0</v>
      </c>
      <c r="L942" s="78" t="s">
        <v>3178</v>
      </c>
      <c r="M942" s="78" t="s">
        <v>182</v>
      </c>
      <c r="N942" s="78" t="s">
        <v>1029</v>
      </c>
      <c r="P942" s="78">
        <v>14.0</v>
      </c>
      <c r="R942" s="78">
        <v>32.94</v>
      </c>
      <c r="S942" s="78" t="s">
        <v>3420</v>
      </c>
      <c r="T942" s="78">
        <v>43792.0</v>
      </c>
      <c r="U942" s="78">
        <v>31.69</v>
      </c>
      <c r="V942" s="78" t="s">
        <v>3163</v>
      </c>
      <c r="W942" s="78">
        <v>14.0</v>
      </c>
    </row>
    <row r="943" ht="15.75" customHeight="1">
      <c r="A943" s="78" t="s">
        <v>3418</v>
      </c>
      <c r="B943" s="78">
        <v>114.0</v>
      </c>
      <c r="C943" s="78">
        <v>2019.0</v>
      </c>
      <c r="D943" s="78">
        <v>3.0</v>
      </c>
      <c r="E943" s="78" t="s">
        <v>3432</v>
      </c>
      <c r="G943" s="78" t="s">
        <v>2086</v>
      </c>
      <c r="H943" s="78">
        <v>1725.0</v>
      </c>
      <c r="J943" s="78">
        <v>138184.0</v>
      </c>
      <c r="L943" s="78" t="s">
        <v>3178</v>
      </c>
      <c r="M943" s="78" t="s">
        <v>182</v>
      </c>
      <c r="N943" s="78" t="s">
        <v>1029</v>
      </c>
      <c r="P943" s="78">
        <v>14.0</v>
      </c>
      <c r="R943" s="78">
        <v>1.25</v>
      </c>
      <c r="S943" s="78" t="s">
        <v>3424</v>
      </c>
      <c r="T943" s="78">
        <v>248.0</v>
      </c>
      <c r="U943" s="78">
        <v>0.18</v>
      </c>
      <c r="V943" s="78" t="s">
        <v>3163</v>
      </c>
      <c r="W943" s="78">
        <v>14.0</v>
      </c>
    </row>
    <row r="944" ht="15.75" customHeight="1">
      <c r="A944" s="78" t="s">
        <v>3418</v>
      </c>
      <c r="B944" s="78">
        <v>115.0</v>
      </c>
      <c r="C944" s="78">
        <v>2019.0</v>
      </c>
      <c r="D944" s="78">
        <v>1.0</v>
      </c>
      <c r="E944" s="78" t="s">
        <v>3496</v>
      </c>
      <c r="F944" s="78" t="s">
        <v>3369</v>
      </c>
      <c r="G944" s="78" t="s">
        <v>2909</v>
      </c>
      <c r="H944" s="78">
        <v>92150.0</v>
      </c>
      <c r="I944" s="78" t="s">
        <v>1029</v>
      </c>
      <c r="J944" s="78">
        <v>154871.0</v>
      </c>
      <c r="L944" s="78" t="s">
        <v>3180</v>
      </c>
      <c r="M944" s="78" t="s">
        <v>183</v>
      </c>
      <c r="N944" s="78" t="s">
        <v>1029</v>
      </c>
      <c r="P944" s="78">
        <v>14.0</v>
      </c>
      <c r="R944" s="78">
        <v>59.5</v>
      </c>
      <c r="S944" s="78" t="s">
        <v>3420</v>
      </c>
      <c r="T944" s="78">
        <v>37509.0</v>
      </c>
      <c r="U944" s="78">
        <v>24.22</v>
      </c>
      <c r="V944" s="78" t="s">
        <v>3163</v>
      </c>
      <c r="W944" s="78">
        <v>14.0</v>
      </c>
    </row>
    <row r="945" ht="15.75" customHeight="1">
      <c r="A945" s="78" t="s">
        <v>3418</v>
      </c>
      <c r="B945" s="78">
        <v>115.0</v>
      </c>
      <c r="C945" s="78">
        <v>2019.0</v>
      </c>
      <c r="D945" s="78">
        <v>2.0</v>
      </c>
      <c r="E945" s="78" t="s">
        <v>3575</v>
      </c>
      <c r="F945" s="78" t="s">
        <v>3371</v>
      </c>
      <c r="G945" s="78" t="s">
        <v>1470</v>
      </c>
      <c r="H945" s="78">
        <v>54641.0</v>
      </c>
      <c r="I945" s="78" t="s">
        <v>1029</v>
      </c>
      <c r="J945" s="78">
        <v>154871.0</v>
      </c>
      <c r="L945" s="78" t="s">
        <v>3180</v>
      </c>
      <c r="M945" s="78" t="s">
        <v>183</v>
      </c>
      <c r="N945" s="78" t="s">
        <v>1029</v>
      </c>
      <c r="P945" s="78">
        <v>14.0</v>
      </c>
      <c r="R945" s="78">
        <v>35.28</v>
      </c>
      <c r="S945" s="78" t="s">
        <v>3420</v>
      </c>
      <c r="T945" s="78">
        <v>53093.0</v>
      </c>
      <c r="U945" s="78">
        <v>34.28</v>
      </c>
      <c r="V945" s="78" t="s">
        <v>3163</v>
      </c>
      <c r="W945" s="78">
        <v>14.0</v>
      </c>
    </row>
    <row r="946" ht="15.75" customHeight="1">
      <c r="A946" s="78" t="s">
        <v>3418</v>
      </c>
      <c r="B946" s="78">
        <v>115.0</v>
      </c>
      <c r="C946" s="78">
        <v>2019.0</v>
      </c>
      <c r="D946" s="78">
        <v>3.0</v>
      </c>
      <c r="E946" s="78" t="s">
        <v>3432</v>
      </c>
      <c r="G946" s="78" t="s">
        <v>2086</v>
      </c>
      <c r="H946" s="78">
        <v>1548.0</v>
      </c>
      <c r="J946" s="78">
        <v>154871.0</v>
      </c>
      <c r="L946" s="78" t="s">
        <v>3180</v>
      </c>
      <c r="M946" s="78" t="s">
        <v>183</v>
      </c>
      <c r="N946" s="78" t="s">
        <v>1029</v>
      </c>
      <c r="P946" s="78">
        <v>14.0</v>
      </c>
      <c r="R946" s="78">
        <v>1.0</v>
      </c>
      <c r="S946" s="78" t="s">
        <v>3424</v>
      </c>
      <c r="T946" s="78">
        <v>83.0</v>
      </c>
      <c r="U946" s="78">
        <v>0.05</v>
      </c>
      <c r="V946" s="78" t="s">
        <v>3163</v>
      </c>
      <c r="W946" s="78">
        <v>14.0</v>
      </c>
    </row>
    <row r="947" ht="15.75" customHeight="1">
      <c r="A947" s="78" t="s">
        <v>3418</v>
      </c>
      <c r="B947" s="78">
        <v>116.0</v>
      </c>
      <c r="C947" s="78">
        <v>2019.0</v>
      </c>
      <c r="D947" s="78">
        <v>1.0</v>
      </c>
      <c r="E947" s="78" t="s">
        <v>2907</v>
      </c>
      <c r="F947" s="78" t="s">
        <v>3371</v>
      </c>
      <c r="G947" s="78" t="s">
        <v>1472</v>
      </c>
      <c r="H947" s="78">
        <v>122706.0</v>
      </c>
      <c r="I947" s="78" t="s">
        <v>1029</v>
      </c>
      <c r="J947" s="78">
        <v>174574.0</v>
      </c>
      <c r="L947" s="78" t="s">
        <v>3182</v>
      </c>
      <c r="M947" s="78" t="s">
        <v>184</v>
      </c>
      <c r="N947" s="78" t="s">
        <v>1029</v>
      </c>
      <c r="P947" s="78">
        <v>11.0</v>
      </c>
      <c r="R947" s="78">
        <v>70.29</v>
      </c>
      <c r="S947" s="78" t="s">
        <v>3420</v>
      </c>
      <c r="T947" s="78">
        <v>79832.0</v>
      </c>
      <c r="U947" s="78">
        <v>45.73</v>
      </c>
      <c r="V947" s="78" t="s">
        <v>3156</v>
      </c>
      <c r="W947" s="78">
        <v>22.0</v>
      </c>
    </row>
    <row r="948" ht="15.75" customHeight="1">
      <c r="A948" s="78" t="s">
        <v>3418</v>
      </c>
      <c r="B948" s="78">
        <v>116.0</v>
      </c>
      <c r="C948" s="78">
        <v>2019.0</v>
      </c>
      <c r="D948" s="78">
        <v>2.0</v>
      </c>
      <c r="E948" s="78" t="s">
        <v>2908</v>
      </c>
      <c r="F948" s="78" t="s">
        <v>3369</v>
      </c>
      <c r="G948" s="78" t="s">
        <v>1470</v>
      </c>
      <c r="H948" s="78">
        <v>42874.0</v>
      </c>
      <c r="I948" s="78" t="s">
        <v>1029</v>
      </c>
      <c r="J948" s="78">
        <v>174574.0</v>
      </c>
      <c r="L948" s="78" t="s">
        <v>3182</v>
      </c>
      <c r="M948" s="78" t="s">
        <v>184</v>
      </c>
      <c r="N948" s="78" t="s">
        <v>1029</v>
      </c>
      <c r="P948" s="78">
        <v>11.0</v>
      </c>
      <c r="R948" s="78">
        <v>24.56</v>
      </c>
      <c r="S948" s="78" t="s">
        <v>3420</v>
      </c>
      <c r="T948" s="78">
        <v>40487.0</v>
      </c>
      <c r="U948" s="78">
        <v>23.19</v>
      </c>
      <c r="V948" s="78" t="s">
        <v>3156</v>
      </c>
      <c r="W948" s="78">
        <v>22.0</v>
      </c>
    </row>
    <row r="949" ht="15.75" customHeight="1">
      <c r="A949" s="78" t="s">
        <v>3418</v>
      </c>
      <c r="B949" s="78">
        <v>116.0</v>
      </c>
      <c r="C949" s="78">
        <v>2019.0</v>
      </c>
      <c r="D949" s="78">
        <v>3.0</v>
      </c>
      <c r="E949" s="78" t="s">
        <v>2913</v>
      </c>
      <c r="F949" s="78" t="s">
        <v>3369</v>
      </c>
      <c r="G949" s="78" t="s">
        <v>1482</v>
      </c>
      <c r="H949" s="78">
        <v>2387.0</v>
      </c>
      <c r="J949" s="78">
        <v>174574.0</v>
      </c>
      <c r="L949" s="78" t="s">
        <v>3182</v>
      </c>
      <c r="M949" s="78" t="s">
        <v>184</v>
      </c>
      <c r="N949" s="78" t="s">
        <v>1029</v>
      </c>
      <c r="P949" s="78">
        <v>11.0</v>
      </c>
      <c r="R949" s="78">
        <v>1.37</v>
      </c>
      <c r="S949" s="78" t="s">
        <v>3424</v>
      </c>
      <c r="T949" s="78">
        <v>466.0</v>
      </c>
      <c r="U949" s="78">
        <v>0.27</v>
      </c>
      <c r="V949" s="78" t="s">
        <v>3156</v>
      </c>
      <c r="W949" s="78">
        <v>22.0</v>
      </c>
    </row>
    <row r="950" ht="15.75" customHeight="1">
      <c r="A950" s="78" t="s">
        <v>3418</v>
      </c>
      <c r="B950" s="78">
        <v>117.0</v>
      </c>
      <c r="C950" s="78">
        <v>2019.0</v>
      </c>
      <c r="D950" s="78">
        <v>1.0</v>
      </c>
      <c r="E950" s="78" t="s">
        <v>3578</v>
      </c>
      <c r="F950" s="78" t="s">
        <v>3369</v>
      </c>
      <c r="G950" s="78" t="s">
        <v>1472</v>
      </c>
      <c r="H950" s="78">
        <v>107472.0</v>
      </c>
      <c r="I950" s="78" t="s">
        <v>1029</v>
      </c>
      <c r="J950" s="78">
        <v>151893.0</v>
      </c>
      <c r="L950" s="78" t="s">
        <v>3185</v>
      </c>
      <c r="M950" s="78" t="s">
        <v>186</v>
      </c>
      <c r="N950" s="78" t="s">
        <v>735</v>
      </c>
      <c r="P950" s="78">
        <v>9.0</v>
      </c>
      <c r="R950" s="78">
        <v>70.76</v>
      </c>
      <c r="S950" s="78" t="s">
        <v>3420</v>
      </c>
      <c r="T950" s="78">
        <v>68143.0</v>
      </c>
      <c r="U950" s="78">
        <v>44.86</v>
      </c>
      <c r="V950" s="78" t="s">
        <v>3183</v>
      </c>
      <c r="W950" s="78">
        <v>15.0</v>
      </c>
    </row>
    <row r="951" ht="15.75" customHeight="1">
      <c r="A951" s="78" t="s">
        <v>3418</v>
      </c>
      <c r="B951" s="78">
        <v>117.0</v>
      </c>
      <c r="C951" s="78">
        <v>2019.0</v>
      </c>
      <c r="D951" s="78">
        <v>2.0</v>
      </c>
      <c r="E951" s="78" t="s">
        <v>3579</v>
      </c>
      <c r="F951" s="78" t="s">
        <v>3369</v>
      </c>
      <c r="G951" s="78" t="s">
        <v>1470</v>
      </c>
      <c r="H951" s="78">
        <v>39329.0</v>
      </c>
      <c r="I951" s="78" t="s">
        <v>1029</v>
      </c>
      <c r="J951" s="78">
        <v>151893.0</v>
      </c>
      <c r="L951" s="78" t="s">
        <v>3185</v>
      </c>
      <c r="M951" s="78" t="s">
        <v>186</v>
      </c>
      <c r="N951" s="78" t="s">
        <v>735</v>
      </c>
      <c r="P951" s="78">
        <v>9.0</v>
      </c>
      <c r="R951" s="78">
        <v>25.89</v>
      </c>
      <c r="S951" s="78" t="s">
        <v>3420</v>
      </c>
      <c r="T951" s="78">
        <v>37209.0</v>
      </c>
      <c r="U951" s="78">
        <v>24.5</v>
      </c>
      <c r="V951" s="78" t="s">
        <v>3183</v>
      </c>
      <c r="W951" s="78">
        <v>15.0</v>
      </c>
    </row>
    <row r="952" ht="15.75" customHeight="1">
      <c r="A952" s="78" t="s">
        <v>3418</v>
      </c>
      <c r="B952" s="78">
        <v>117.0</v>
      </c>
      <c r="C952" s="78">
        <v>2019.0</v>
      </c>
      <c r="D952" s="78">
        <v>3.0</v>
      </c>
      <c r="E952" s="78" t="s">
        <v>3432</v>
      </c>
      <c r="G952" s="78" t="s">
        <v>2086</v>
      </c>
      <c r="H952" s="78">
        <v>2120.0</v>
      </c>
      <c r="J952" s="78">
        <v>151893.0</v>
      </c>
      <c r="L952" s="78" t="s">
        <v>3185</v>
      </c>
      <c r="M952" s="78" t="s">
        <v>186</v>
      </c>
      <c r="N952" s="78" t="s">
        <v>735</v>
      </c>
      <c r="P952" s="78">
        <v>9.0</v>
      </c>
      <c r="R952" s="78">
        <v>1.4</v>
      </c>
      <c r="S952" s="78" t="s">
        <v>3424</v>
      </c>
      <c r="T952" s="78">
        <v>1322.0</v>
      </c>
      <c r="U952" s="78">
        <v>0.87</v>
      </c>
      <c r="V952" s="78" t="s">
        <v>3183</v>
      </c>
      <c r="W952" s="78">
        <v>15.0</v>
      </c>
    </row>
    <row r="953" ht="15.75" customHeight="1">
      <c r="A953" s="78" t="s">
        <v>3418</v>
      </c>
      <c r="B953" s="78">
        <v>118.0</v>
      </c>
      <c r="C953" s="78">
        <v>2019.0</v>
      </c>
      <c r="D953" s="78">
        <v>1.0</v>
      </c>
      <c r="E953" s="78" t="s">
        <v>3578</v>
      </c>
      <c r="F953" s="78" t="s">
        <v>3369</v>
      </c>
      <c r="G953" s="78" t="s">
        <v>1472</v>
      </c>
      <c r="H953" s="78">
        <v>108602.0</v>
      </c>
      <c r="I953" s="78" t="s">
        <v>1029</v>
      </c>
      <c r="J953" s="78">
        <v>169224.0</v>
      </c>
      <c r="L953" s="78" t="s">
        <v>3183</v>
      </c>
      <c r="M953" s="78" t="s">
        <v>187</v>
      </c>
      <c r="N953" s="78" t="s">
        <v>1029</v>
      </c>
      <c r="P953" s="78">
        <v>9.0</v>
      </c>
      <c r="R953" s="78">
        <v>64.18</v>
      </c>
      <c r="S953" s="78" t="s">
        <v>3420</v>
      </c>
      <c r="T953" s="78">
        <v>51721.0</v>
      </c>
      <c r="U953" s="78">
        <v>30.56</v>
      </c>
      <c r="V953" s="78" t="s">
        <v>3183</v>
      </c>
      <c r="W953" s="78">
        <v>15.0</v>
      </c>
    </row>
    <row r="954" ht="15.75" customHeight="1">
      <c r="A954" s="78" t="s">
        <v>3418</v>
      </c>
      <c r="B954" s="78">
        <v>118.0</v>
      </c>
      <c r="C954" s="78">
        <v>2019.0</v>
      </c>
      <c r="D954" s="78">
        <v>2.0</v>
      </c>
      <c r="E954" s="78" t="s">
        <v>3579</v>
      </c>
      <c r="F954" s="78" t="s">
        <v>3369</v>
      </c>
      <c r="G954" s="78" t="s">
        <v>1470</v>
      </c>
      <c r="H954" s="78">
        <v>56881.0</v>
      </c>
      <c r="I954" s="78" t="s">
        <v>1029</v>
      </c>
      <c r="J954" s="78">
        <v>169224.0</v>
      </c>
      <c r="L954" s="78" t="s">
        <v>3183</v>
      </c>
      <c r="M954" s="78" t="s">
        <v>187</v>
      </c>
      <c r="N954" s="78" t="s">
        <v>1029</v>
      </c>
      <c r="P954" s="78">
        <v>9.0</v>
      </c>
      <c r="R954" s="78">
        <v>33.61</v>
      </c>
      <c r="S954" s="78" t="s">
        <v>3420</v>
      </c>
      <c r="T954" s="78">
        <v>55471.0</v>
      </c>
      <c r="U954" s="78">
        <v>32.78</v>
      </c>
      <c r="V954" s="78" t="s">
        <v>3183</v>
      </c>
      <c r="W954" s="78">
        <v>15.0</v>
      </c>
    </row>
    <row r="955" ht="15.75" customHeight="1">
      <c r="A955" s="78" t="s">
        <v>3418</v>
      </c>
      <c r="B955" s="78">
        <v>118.0</v>
      </c>
      <c r="C955" s="78">
        <v>2019.0</v>
      </c>
      <c r="D955" s="78">
        <v>3.0</v>
      </c>
      <c r="E955" s="78" t="s">
        <v>3432</v>
      </c>
      <c r="G955" s="78" t="s">
        <v>2086</v>
      </c>
      <c r="H955" s="78">
        <v>1410.0</v>
      </c>
      <c r="J955" s="78">
        <v>169224.0</v>
      </c>
      <c r="L955" s="78" t="s">
        <v>3183</v>
      </c>
      <c r="M955" s="78" t="s">
        <v>187</v>
      </c>
      <c r="N955" s="78" t="s">
        <v>1029</v>
      </c>
      <c r="P955" s="78">
        <v>9.0</v>
      </c>
      <c r="R955" s="78">
        <v>0.83</v>
      </c>
      <c r="S955" s="78" t="s">
        <v>3424</v>
      </c>
      <c r="T955" s="78">
        <v>647.0</v>
      </c>
      <c r="U955" s="78">
        <v>0.38</v>
      </c>
      <c r="V955" s="78" t="s">
        <v>3183</v>
      </c>
      <c r="W955" s="78">
        <v>15.0</v>
      </c>
    </row>
    <row r="956" ht="15.75" customHeight="1">
      <c r="A956" s="78" t="s">
        <v>3418</v>
      </c>
      <c r="B956" s="78">
        <v>119.0</v>
      </c>
      <c r="C956" s="78">
        <v>2019.0</v>
      </c>
      <c r="D956" s="78">
        <v>1.0</v>
      </c>
      <c r="E956" s="78" t="s">
        <v>3578</v>
      </c>
      <c r="F956" s="78" t="s">
        <v>3369</v>
      </c>
      <c r="G956" s="78" t="s">
        <v>1472</v>
      </c>
      <c r="H956" s="78">
        <v>114710.0</v>
      </c>
      <c r="I956" s="78" t="s">
        <v>1029</v>
      </c>
      <c r="J956" s="78">
        <v>157268.0</v>
      </c>
      <c r="L956" s="78" t="s">
        <v>3188</v>
      </c>
      <c r="M956" s="78" t="s">
        <v>188</v>
      </c>
      <c r="N956" s="78" t="s">
        <v>1029</v>
      </c>
      <c r="P956" s="78">
        <v>9.0</v>
      </c>
      <c r="R956" s="78">
        <v>72.94</v>
      </c>
      <c r="S956" s="78" t="s">
        <v>3420</v>
      </c>
      <c r="T956" s="78">
        <v>77322.0</v>
      </c>
      <c r="U956" s="78">
        <v>49.17</v>
      </c>
      <c r="V956" s="78" t="s">
        <v>3183</v>
      </c>
      <c r="W956" s="78">
        <v>15.0</v>
      </c>
    </row>
    <row r="957" ht="15.75" customHeight="1">
      <c r="A957" s="78" t="s">
        <v>3418</v>
      </c>
      <c r="B957" s="78">
        <v>119.0</v>
      </c>
      <c r="C957" s="78">
        <v>2019.0</v>
      </c>
      <c r="D957" s="78">
        <v>2.0</v>
      </c>
      <c r="E957" s="78" t="s">
        <v>3579</v>
      </c>
      <c r="F957" s="78" t="s">
        <v>3369</v>
      </c>
      <c r="G957" s="78" t="s">
        <v>1470</v>
      </c>
      <c r="H957" s="78">
        <v>37388.0</v>
      </c>
      <c r="I957" s="78" t="s">
        <v>1029</v>
      </c>
      <c r="J957" s="78">
        <v>157268.0</v>
      </c>
      <c r="L957" s="78" t="s">
        <v>3502</v>
      </c>
      <c r="M957" s="78" t="s">
        <v>3503</v>
      </c>
      <c r="N957" s="78" t="s">
        <v>1029</v>
      </c>
      <c r="P957" s="78">
        <v>9.0</v>
      </c>
      <c r="R957" s="78">
        <v>23.77</v>
      </c>
      <c r="S957" s="78" t="s">
        <v>3420</v>
      </c>
      <c r="T957" s="78">
        <v>35504.0</v>
      </c>
      <c r="U957" s="78">
        <v>22.58</v>
      </c>
      <c r="V957" s="78" t="s">
        <v>3183</v>
      </c>
      <c r="W957" s="78">
        <v>15.0</v>
      </c>
    </row>
    <row r="958" ht="15.75" customHeight="1">
      <c r="A958" s="78" t="s">
        <v>3418</v>
      </c>
      <c r="B958" s="78">
        <v>119.0</v>
      </c>
      <c r="C958" s="78">
        <v>2019.0</v>
      </c>
      <c r="D958" s="78">
        <v>3.0</v>
      </c>
      <c r="E958" s="78" t="s">
        <v>3432</v>
      </c>
      <c r="G958" s="78" t="s">
        <v>2086</v>
      </c>
      <c r="H958" s="78">
        <v>1884.0</v>
      </c>
      <c r="J958" s="78">
        <v>157268.0</v>
      </c>
      <c r="L958" s="78" t="s">
        <v>3502</v>
      </c>
      <c r="M958" s="78" t="s">
        <v>3503</v>
      </c>
      <c r="N958" s="78" t="s">
        <v>1029</v>
      </c>
      <c r="P958" s="78">
        <v>9.0</v>
      </c>
      <c r="R958" s="78">
        <v>1.2</v>
      </c>
      <c r="S958" s="78" t="s">
        <v>3424</v>
      </c>
      <c r="T958" s="78">
        <v>966.0</v>
      </c>
      <c r="U958" s="78">
        <v>0.61</v>
      </c>
      <c r="V958" s="78" t="s">
        <v>3183</v>
      </c>
      <c r="W958" s="78">
        <v>15.0</v>
      </c>
    </row>
    <row r="959" ht="15.75" customHeight="1">
      <c r="A959" s="78" t="s">
        <v>3418</v>
      </c>
      <c r="B959" s="78">
        <v>120.0</v>
      </c>
      <c r="C959" s="78">
        <v>2019.0</v>
      </c>
      <c r="D959" s="78">
        <v>1.0</v>
      </c>
      <c r="E959" s="78" t="s">
        <v>3578</v>
      </c>
      <c r="F959" s="78" t="s">
        <v>3369</v>
      </c>
      <c r="G959" s="78" t="s">
        <v>1472</v>
      </c>
      <c r="H959" s="78">
        <v>124051.0</v>
      </c>
      <c r="I959" s="78" t="s">
        <v>1029</v>
      </c>
      <c r="J959" s="78">
        <v>184764.0</v>
      </c>
      <c r="L959" s="78" t="s">
        <v>3190</v>
      </c>
      <c r="M959" s="78" t="s">
        <v>189</v>
      </c>
      <c r="N959" s="78" t="s">
        <v>1029</v>
      </c>
      <c r="P959" s="78">
        <v>9.0</v>
      </c>
      <c r="R959" s="78">
        <v>67.14</v>
      </c>
      <c r="S959" s="78" t="s">
        <v>3420</v>
      </c>
      <c r="T959" s="78">
        <v>69986.0</v>
      </c>
      <c r="U959" s="78">
        <v>37.88</v>
      </c>
      <c r="V959" s="78" t="s">
        <v>3183</v>
      </c>
      <c r="W959" s="78">
        <v>15.0</v>
      </c>
    </row>
    <row r="960" ht="15.75" customHeight="1">
      <c r="A960" s="78" t="s">
        <v>3418</v>
      </c>
      <c r="B960" s="78">
        <v>120.0</v>
      </c>
      <c r="C960" s="78">
        <v>2019.0</v>
      </c>
      <c r="D960" s="78">
        <v>2.0</v>
      </c>
      <c r="E960" s="78" t="s">
        <v>3579</v>
      </c>
      <c r="F960" s="78" t="s">
        <v>3369</v>
      </c>
      <c r="G960" s="78" t="s">
        <v>1470</v>
      </c>
      <c r="H960" s="78">
        <v>54065.0</v>
      </c>
      <c r="I960" s="78" t="s">
        <v>1029</v>
      </c>
      <c r="J960" s="78">
        <v>184764.0</v>
      </c>
      <c r="L960" s="78" t="s">
        <v>3190</v>
      </c>
      <c r="M960" s="78" t="s">
        <v>189</v>
      </c>
      <c r="N960" s="78" t="s">
        <v>1029</v>
      </c>
      <c r="P960" s="78">
        <v>9.0</v>
      </c>
      <c r="R960" s="78">
        <v>29.26</v>
      </c>
      <c r="S960" s="78" t="s">
        <v>3420</v>
      </c>
      <c r="T960" s="78">
        <v>51551.0</v>
      </c>
      <c r="U960" s="78">
        <v>27.9</v>
      </c>
      <c r="V960" s="78" t="s">
        <v>3183</v>
      </c>
      <c r="W960" s="78">
        <v>15.0</v>
      </c>
    </row>
    <row r="961" ht="15.75" customHeight="1">
      <c r="A961" s="78" t="s">
        <v>3418</v>
      </c>
      <c r="B961" s="78">
        <v>120.0</v>
      </c>
      <c r="C961" s="78">
        <v>2019.0</v>
      </c>
      <c r="D961" s="78">
        <v>3.0</v>
      </c>
      <c r="E961" s="78" t="s">
        <v>3432</v>
      </c>
      <c r="G961" s="78" t="s">
        <v>2086</v>
      </c>
      <c r="H961" s="78">
        <v>2514.0</v>
      </c>
      <c r="J961" s="78">
        <v>184764.0</v>
      </c>
      <c r="L961" s="78" t="s">
        <v>3190</v>
      </c>
      <c r="M961" s="78" t="s">
        <v>189</v>
      </c>
      <c r="N961" s="78" t="s">
        <v>1029</v>
      </c>
      <c r="P961" s="78">
        <v>9.0</v>
      </c>
      <c r="R961" s="78">
        <v>1.36</v>
      </c>
      <c r="S961" s="78" t="s">
        <v>3424</v>
      </c>
      <c r="T961" s="78">
        <v>1232.0</v>
      </c>
      <c r="U961" s="78">
        <v>0.67</v>
      </c>
      <c r="V961" s="78" t="s">
        <v>3183</v>
      </c>
      <c r="W961" s="78">
        <v>15.0</v>
      </c>
    </row>
    <row r="962" ht="15.75" customHeight="1">
      <c r="A962" s="78" t="s">
        <v>3418</v>
      </c>
      <c r="B962" s="78">
        <v>121.0</v>
      </c>
      <c r="C962" s="78">
        <v>2019.0</v>
      </c>
      <c r="D962" s="78">
        <v>1.0</v>
      </c>
      <c r="E962" s="78" t="s">
        <v>3578</v>
      </c>
      <c r="F962" s="78" t="s">
        <v>3369</v>
      </c>
      <c r="G962" s="78" t="s">
        <v>1472</v>
      </c>
      <c r="H962" s="78">
        <v>114540.0</v>
      </c>
      <c r="I962" s="78" t="s">
        <v>1029</v>
      </c>
      <c r="J962" s="78">
        <v>171716.0</v>
      </c>
      <c r="L962" s="78" t="s">
        <v>3192</v>
      </c>
      <c r="M962" s="78" t="s">
        <v>191</v>
      </c>
      <c r="N962" s="78" t="s">
        <v>1029</v>
      </c>
      <c r="P962" s="78">
        <v>9.0</v>
      </c>
      <c r="R962" s="78">
        <v>66.7</v>
      </c>
      <c r="S962" s="78" t="s">
        <v>3420</v>
      </c>
      <c r="T962" s="78">
        <v>62075.0</v>
      </c>
      <c r="U962" s="78">
        <v>36.15</v>
      </c>
      <c r="V962" s="78" t="s">
        <v>3183</v>
      </c>
      <c r="W962" s="78">
        <v>15.0</v>
      </c>
    </row>
    <row r="963" ht="15.75" customHeight="1">
      <c r="A963" s="78" t="s">
        <v>3418</v>
      </c>
      <c r="B963" s="78">
        <v>121.0</v>
      </c>
      <c r="C963" s="78">
        <v>2019.0</v>
      </c>
      <c r="D963" s="78">
        <v>2.0</v>
      </c>
      <c r="E963" s="78" t="s">
        <v>3579</v>
      </c>
      <c r="F963" s="78" t="s">
        <v>3369</v>
      </c>
      <c r="G963" s="78" t="s">
        <v>1470</v>
      </c>
      <c r="H963" s="78">
        <v>52465.0</v>
      </c>
      <c r="I963" s="78" t="s">
        <v>1029</v>
      </c>
      <c r="J963" s="78">
        <v>171716.0</v>
      </c>
      <c r="L963" s="78" t="s">
        <v>3192</v>
      </c>
      <c r="M963" s="78" t="s">
        <v>191</v>
      </c>
      <c r="N963" s="78" t="s">
        <v>1029</v>
      </c>
      <c r="P963" s="78">
        <v>9.0</v>
      </c>
      <c r="R963" s="78">
        <v>30.55</v>
      </c>
      <c r="S963" s="78" t="s">
        <v>3420</v>
      </c>
      <c r="T963" s="78">
        <v>50607.0</v>
      </c>
      <c r="U963" s="78">
        <v>29.47</v>
      </c>
      <c r="V963" s="78" t="s">
        <v>3183</v>
      </c>
      <c r="W963" s="78">
        <v>15.0</v>
      </c>
    </row>
    <row r="964" ht="15.75" customHeight="1">
      <c r="A964" s="78" t="s">
        <v>3418</v>
      </c>
      <c r="B964" s="78">
        <v>121.0</v>
      </c>
      <c r="C964" s="78">
        <v>2019.0</v>
      </c>
      <c r="D964" s="78">
        <v>3.0</v>
      </c>
      <c r="E964" s="78" t="s">
        <v>3432</v>
      </c>
      <c r="G964" s="78" t="s">
        <v>2086</v>
      </c>
      <c r="H964" s="78">
        <v>1858.0</v>
      </c>
      <c r="J964" s="78">
        <v>171716.0</v>
      </c>
      <c r="L964" s="78" t="s">
        <v>3192</v>
      </c>
      <c r="M964" s="78" t="s">
        <v>191</v>
      </c>
      <c r="N964" s="78" t="s">
        <v>1029</v>
      </c>
      <c r="P964" s="78">
        <v>9.0</v>
      </c>
      <c r="R964" s="78">
        <v>1.08</v>
      </c>
      <c r="S964" s="78" t="s">
        <v>3424</v>
      </c>
      <c r="T964" s="78">
        <v>944.0</v>
      </c>
      <c r="U964" s="78">
        <v>0.55</v>
      </c>
      <c r="V964" s="78" t="s">
        <v>3183</v>
      </c>
      <c r="W964" s="78">
        <v>15.0</v>
      </c>
    </row>
    <row r="965" ht="15.75" customHeight="1">
      <c r="A965" s="78" t="s">
        <v>3418</v>
      </c>
      <c r="B965" s="78">
        <v>122.0</v>
      </c>
      <c r="C965" s="78">
        <v>2019.0</v>
      </c>
      <c r="D965" s="78">
        <v>1.0</v>
      </c>
      <c r="E965" s="78" t="s">
        <v>2916</v>
      </c>
      <c r="F965" s="78" t="s">
        <v>3369</v>
      </c>
      <c r="G965" s="78" t="s">
        <v>1472</v>
      </c>
      <c r="H965" s="78">
        <v>83171.0</v>
      </c>
      <c r="I965" s="78" t="s">
        <v>1029</v>
      </c>
      <c r="J965" s="78">
        <v>153664.0</v>
      </c>
      <c r="L965" s="78" t="s">
        <v>3194</v>
      </c>
      <c r="M965" s="78" t="s">
        <v>192</v>
      </c>
      <c r="N965" s="78" t="s">
        <v>1029</v>
      </c>
      <c r="P965" s="78">
        <v>11.0</v>
      </c>
      <c r="R965" s="78">
        <v>54.13</v>
      </c>
      <c r="S965" s="78" t="s">
        <v>3420</v>
      </c>
      <c r="T965" s="78">
        <v>19162.0</v>
      </c>
      <c r="U965" s="78">
        <v>12.47</v>
      </c>
      <c r="V965" s="78" t="s">
        <v>3195</v>
      </c>
      <c r="W965" s="78">
        <v>16.0</v>
      </c>
    </row>
    <row r="966" ht="15.75" customHeight="1">
      <c r="A966" s="78" t="s">
        <v>3418</v>
      </c>
      <c r="B966" s="78">
        <v>122.0</v>
      </c>
      <c r="C966" s="78">
        <v>2019.0</v>
      </c>
      <c r="D966" s="78">
        <v>2.0</v>
      </c>
      <c r="E966" s="78" t="s">
        <v>2917</v>
      </c>
      <c r="F966" s="78" t="s">
        <v>3369</v>
      </c>
      <c r="G966" s="78" t="s">
        <v>1470</v>
      </c>
      <c r="H966" s="78">
        <v>64009.0</v>
      </c>
      <c r="I966" s="78" t="s">
        <v>1029</v>
      </c>
      <c r="J966" s="78">
        <v>153664.0</v>
      </c>
      <c r="L966" s="78" t="s">
        <v>3194</v>
      </c>
      <c r="M966" s="78" t="s">
        <v>192</v>
      </c>
      <c r="N966" s="78" t="s">
        <v>1029</v>
      </c>
      <c r="P966" s="78">
        <v>11.0</v>
      </c>
      <c r="R966" s="78">
        <v>41.66</v>
      </c>
      <c r="S966" s="78" t="s">
        <v>3420</v>
      </c>
      <c r="T966" s="78">
        <v>62305.0</v>
      </c>
      <c r="U966" s="78">
        <v>40.55</v>
      </c>
      <c r="V966" s="78" t="s">
        <v>3195</v>
      </c>
      <c r="W966" s="78">
        <v>16.0</v>
      </c>
    </row>
    <row r="967" ht="15.75" customHeight="1">
      <c r="A967" s="78" t="s">
        <v>3418</v>
      </c>
      <c r="B967" s="78">
        <v>122.0</v>
      </c>
      <c r="C967" s="78">
        <v>2019.0</v>
      </c>
      <c r="D967" s="78">
        <v>3.0</v>
      </c>
      <c r="E967" s="78" t="s">
        <v>3432</v>
      </c>
      <c r="G967" s="78" t="s">
        <v>2086</v>
      </c>
      <c r="H967" s="78">
        <v>1704.0</v>
      </c>
      <c r="J967" s="78">
        <v>153664.0</v>
      </c>
      <c r="L967" s="78" t="s">
        <v>3194</v>
      </c>
      <c r="M967" s="78" t="s">
        <v>192</v>
      </c>
      <c r="N967" s="78" t="s">
        <v>1029</v>
      </c>
      <c r="P967" s="78">
        <v>11.0</v>
      </c>
      <c r="R967" s="78">
        <v>1.11</v>
      </c>
      <c r="S967" s="78" t="s">
        <v>3424</v>
      </c>
      <c r="T967" s="78">
        <v>290.0</v>
      </c>
      <c r="U967" s="78">
        <v>0.19</v>
      </c>
      <c r="V967" s="78" t="s">
        <v>3195</v>
      </c>
      <c r="W967" s="78">
        <v>16.0</v>
      </c>
    </row>
    <row r="968" ht="15.75" customHeight="1">
      <c r="A968" s="78" t="s">
        <v>3418</v>
      </c>
      <c r="B968" s="78">
        <v>123.0</v>
      </c>
      <c r="C968" s="78">
        <v>2019.0</v>
      </c>
      <c r="D968" s="78">
        <v>1.0</v>
      </c>
      <c r="E968" s="78" t="s">
        <v>2916</v>
      </c>
      <c r="F968" s="78" t="s">
        <v>3369</v>
      </c>
      <c r="G968" s="78" t="s">
        <v>1472</v>
      </c>
      <c r="H968" s="78">
        <v>93887.0</v>
      </c>
      <c r="I968" s="78" t="s">
        <v>1029</v>
      </c>
      <c r="J968" s="78">
        <v>162877.0</v>
      </c>
      <c r="L968" s="78" t="s">
        <v>3197</v>
      </c>
      <c r="M968" s="78" t="s">
        <v>193</v>
      </c>
      <c r="N968" s="78" t="s">
        <v>1029</v>
      </c>
      <c r="P968" s="78">
        <v>11.0</v>
      </c>
      <c r="R968" s="78">
        <v>57.64</v>
      </c>
      <c r="S968" s="78" t="s">
        <v>3420</v>
      </c>
      <c r="T968" s="78">
        <v>32311.0</v>
      </c>
      <c r="U968" s="78">
        <v>19.84</v>
      </c>
      <c r="V968" s="78" t="s">
        <v>3195</v>
      </c>
      <c r="W968" s="78">
        <v>16.0</v>
      </c>
    </row>
    <row r="969" ht="15.75" customHeight="1">
      <c r="A969" s="78" t="s">
        <v>3418</v>
      </c>
      <c r="B969" s="78">
        <v>123.0</v>
      </c>
      <c r="C969" s="78">
        <v>2019.0</v>
      </c>
      <c r="D969" s="78">
        <v>2.0</v>
      </c>
      <c r="E969" s="78" t="s">
        <v>2917</v>
      </c>
      <c r="F969" s="78" t="s">
        <v>3369</v>
      </c>
      <c r="G969" s="78" t="s">
        <v>1470</v>
      </c>
      <c r="H969" s="78">
        <v>61576.0</v>
      </c>
      <c r="I969" s="78" t="s">
        <v>1029</v>
      </c>
      <c r="J969" s="78">
        <v>162877.0</v>
      </c>
      <c r="L969" s="78" t="s">
        <v>3197</v>
      </c>
      <c r="M969" s="78" t="s">
        <v>193</v>
      </c>
      <c r="N969" s="78" t="s">
        <v>1029</v>
      </c>
      <c r="P969" s="78">
        <v>11.0</v>
      </c>
      <c r="R969" s="78">
        <v>37.81</v>
      </c>
      <c r="S969" s="78" t="s">
        <v>3420</v>
      </c>
      <c r="T969" s="78">
        <v>59478.0</v>
      </c>
      <c r="U969" s="78">
        <v>36.52</v>
      </c>
      <c r="V969" s="78" t="s">
        <v>3195</v>
      </c>
      <c r="W969" s="78">
        <v>16.0</v>
      </c>
    </row>
    <row r="970" ht="15.75" customHeight="1">
      <c r="A970" s="78" t="s">
        <v>3418</v>
      </c>
      <c r="B970" s="78">
        <v>123.0</v>
      </c>
      <c r="C970" s="78">
        <v>2019.0</v>
      </c>
      <c r="D970" s="78">
        <v>3.0</v>
      </c>
      <c r="E970" s="78" t="s">
        <v>2918</v>
      </c>
      <c r="F970" s="78" t="s">
        <v>3371</v>
      </c>
      <c r="G970" s="78" t="s">
        <v>1482</v>
      </c>
      <c r="H970" s="78">
        <v>2098.0</v>
      </c>
      <c r="J970" s="78">
        <v>162877.0</v>
      </c>
      <c r="L970" s="78" t="s">
        <v>3197</v>
      </c>
      <c r="M970" s="78" t="s">
        <v>193</v>
      </c>
      <c r="N970" s="78" t="s">
        <v>1029</v>
      </c>
      <c r="P970" s="78">
        <v>11.0</v>
      </c>
      <c r="R970" s="78">
        <v>1.29</v>
      </c>
      <c r="S970" s="78" t="s">
        <v>3424</v>
      </c>
      <c r="T970" s="78">
        <v>162.0</v>
      </c>
      <c r="U970" s="78">
        <v>0.1</v>
      </c>
      <c r="V970" s="78" t="s">
        <v>3195</v>
      </c>
      <c r="W970" s="78">
        <v>16.0</v>
      </c>
    </row>
    <row r="971" ht="15.75" customHeight="1">
      <c r="A971" s="78" t="s">
        <v>3418</v>
      </c>
      <c r="B971" s="78">
        <v>124.0</v>
      </c>
      <c r="C971" s="78">
        <v>2019.0</v>
      </c>
      <c r="D971" s="78">
        <v>1.0</v>
      </c>
      <c r="E971" s="78" t="s">
        <v>2916</v>
      </c>
      <c r="F971" s="78" t="s">
        <v>3369</v>
      </c>
      <c r="G971" s="78" t="s">
        <v>1472</v>
      </c>
      <c r="H971" s="78">
        <v>100275.0</v>
      </c>
      <c r="I971" s="78" t="s">
        <v>1029</v>
      </c>
      <c r="J971" s="78">
        <v>170276.0</v>
      </c>
      <c r="L971" s="78" t="s">
        <v>3199</v>
      </c>
      <c r="M971" s="78" t="s">
        <v>195</v>
      </c>
      <c r="N971" s="78" t="s">
        <v>1029</v>
      </c>
      <c r="P971" s="78">
        <v>11.0</v>
      </c>
      <c r="R971" s="78">
        <v>58.89</v>
      </c>
      <c r="S971" s="78" t="s">
        <v>3420</v>
      </c>
      <c r="T971" s="78">
        <v>39801.0</v>
      </c>
      <c r="U971" s="78">
        <v>23.37</v>
      </c>
      <c r="V971" s="78" t="s">
        <v>3195</v>
      </c>
      <c r="W971" s="78">
        <v>16.0</v>
      </c>
    </row>
    <row r="972" ht="15.75" customHeight="1">
      <c r="A972" s="78" t="s">
        <v>3418</v>
      </c>
      <c r="B972" s="78">
        <v>124.0</v>
      </c>
      <c r="C972" s="78">
        <v>2019.0</v>
      </c>
      <c r="D972" s="78">
        <v>2.0</v>
      </c>
      <c r="E972" s="78" t="s">
        <v>2917</v>
      </c>
      <c r="F972" s="78" t="s">
        <v>3369</v>
      </c>
      <c r="G972" s="78" t="s">
        <v>1470</v>
      </c>
      <c r="H972" s="78">
        <v>60474.0</v>
      </c>
      <c r="I972" s="78" t="s">
        <v>1029</v>
      </c>
      <c r="J972" s="78">
        <v>170276.0</v>
      </c>
      <c r="L972" s="78" t="s">
        <v>3199</v>
      </c>
      <c r="M972" s="78" t="s">
        <v>195</v>
      </c>
      <c r="N972" s="78" t="s">
        <v>1029</v>
      </c>
      <c r="P972" s="78">
        <v>11.0</v>
      </c>
      <c r="R972" s="78">
        <v>35.52</v>
      </c>
      <c r="S972" s="78" t="s">
        <v>3420</v>
      </c>
      <c r="T972" s="78">
        <v>57597.0</v>
      </c>
      <c r="U972" s="78">
        <v>33.83</v>
      </c>
      <c r="V972" s="78" t="s">
        <v>3195</v>
      </c>
      <c r="W972" s="78">
        <v>16.0</v>
      </c>
    </row>
    <row r="973" ht="15.75" customHeight="1">
      <c r="A973" s="78" t="s">
        <v>3418</v>
      </c>
      <c r="B973" s="78">
        <v>124.0</v>
      </c>
      <c r="C973" s="78">
        <v>2019.0</v>
      </c>
      <c r="D973" s="78">
        <v>3.0</v>
      </c>
      <c r="E973" s="78" t="s">
        <v>2918</v>
      </c>
      <c r="F973" s="78" t="s">
        <v>3371</v>
      </c>
      <c r="G973" s="78" t="s">
        <v>1482</v>
      </c>
      <c r="H973" s="78">
        <v>2877.0</v>
      </c>
      <c r="J973" s="78">
        <v>170276.0</v>
      </c>
      <c r="L973" s="78" t="s">
        <v>3199</v>
      </c>
      <c r="M973" s="78" t="s">
        <v>195</v>
      </c>
      <c r="N973" s="78" t="s">
        <v>1029</v>
      </c>
      <c r="P973" s="78">
        <v>11.0</v>
      </c>
      <c r="R973" s="78">
        <v>1.69</v>
      </c>
      <c r="S973" s="78" t="s">
        <v>3424</v>
      </c>
      <c r="T973" s="78">
        <v>349.0</v>
      </c>
      <c r="U973" s="78">
        <v>0.2</v>
      </c>
      <c r="V973" s="78" t="s">
        <v>3195</v>
      </c>
      <c r="W973" s="78">
        <v>16.0</v>
      </c>
    </row>
    <row r="974" ht="15.75" customHeight="1">
      <c r="A974" s="78" t="s">
        <v>3418</v>
      </c>
      <c r="B974" s="78">
        <v>125.0</v>
      </c>
      <c r="C974" s="78">
        <v>2019.0</v>
      </c>
      <c r="D974" s="78">
        <v>1.0</v>
      </c>
      <c r="E974" s="78" t="s">
        <v>3578</v>
      </c>
      <c r="F974" s="78" t="s">
        <v>3369</v>
      </c>
      <c r="G974" s="78" t="s">
        <v>1472</v>
      </c>
      <c r="H974" s="78">
        <v>97856.0</v>
      </c>
      <c r="I974" s="78" t="s">
        <v>1029</v>
      </c>
      <c r="J974" s="78">
        <v>152791.0</v>
      </c>
      <c r="L974" s="78" t="s">
        <v>3201</v>
      </c>
      <c r="M974" s="78" t="s">
        <v>196</v>
      </c>
      <c r="N974" s="78" t="s">
        <v>1029</v>
      </c>
      <c r="P974" s="78">
        <v>9.0</v>
      </c>
      <c r="R974" s="78">
        <v>64.05</v>
      </c>
      <c r="S974" s="78" t="s">
        <v>3420</v>
      </c>
      <c r="T974" s="78">
        <v>48685.0</v>
      </c>
      <c r="U974" s="78">
        <v>31.86</v>
      </c>
      <c r="V974" s="78" t="s">
        <v>3183</v>
      </c>
      <c r="W974" s="78">
        <v>15.0</v>
      </c>
    </row>
    <row r="975" ht="15.75" customHeight="1">
      <c r="A975" s="78" t="s">
        <v>3418</v>
      </c>
      <c r="B975" s="78">
        <v>125.0</v>
      </c>
      <c r="C975" s="78">
        <v>2019.0</v>
      </c>
      <c r="D975" s="78">
        <v>2.0</v>
      </c>
      <c r="E975" s="78" t="s">
        <v>3579</v>
      </c>
      <c r="F975" s="78" t="s">
        <v>3369</v>
      </c>
      <c r="G975" s="78" t="s">
        <v>1470</v>
      </c>
      <c r="H975" s="78">
        <v>49171.0</v>
      </c>
      <c r="I975" s="78" t="s">
        <v>1029</v>
      </c>
      <c r="J975" s="78">
        <v>152791.0</v>
      </c>
      <c r="L975" s="78" t="s">
        <v>3201</v>
      </c>
      <c r="M975" s="78" t="s">
        <v>196</v>
      </c>
      <c r="N975" s="78" t="s">
        <v>1029</v>
      </c>
      <c r="P975" s="78">
        <v>9.0</v>
      </c>
      <c r="R975" s="78">
        <v>32.18</v>
      </c>
      <c r="S975" s="78" t="s">
        <v>3420</v>
      </c>
      <c r="T975" s="78">
        <v>47329.0</v>
      </c>
      <c r="U975" s="78">
        <v>30.98</v>
      </c>
      <c r="V975" s="78" t="s">
        <v>3183</v>
      </c>
      <c r="W975" s="78">
        <v>15.0</v>
      </c>
    </row>
    <row r="976" ht="15.75" customHeight="1">
      <c r="A976" s="78" t="s">
        <v>3418</v>
      </c>
      <c r="B976" s="78">
        <v>125.0</v>
      </c>
      <c r="C976" s="78">
        <v>2019.0</v>
      </c>
      <c r="D976" s="78">
        <v>3.0</v>
      </c>
      <c r="E976" s="78" t="s">
        <v>3432</v>
      </c>
      <c r="G976" s="78" t="s">
        <v>2086</v>
      </c>
      <c r="H976" s="78">
        <v>1842.0</v>
      </c>
      <c r="J976" s="78">
        <v>152791.0</v>
      </c>
      <c r="L976" s="78" t="s">
        <v>3201</v>
      </c>
      <c r="M976" s="78" t="s">
        <v>196</v>
      </c>
      <c r="N976" s="78" t="s">
        <v>1029</v>
      </c>
      <c r="P976" s="78">
        <v>9.0</v>
      </c>
      <c r="R976" s="78">
        <v>1.21</v>
      </c>
      <c r="S976" s="78" t="s">
        <v>3424</v>
      </c>
      <c r="T976" s="78">
        <v>621.0</v>
      </c>
      <c r="U976" s="78">
        <v>0.41</v>
      </c>
      <c r="V976" s="78" t="s">
        <v>3183</v>
      </c>
      <c r="W976" s="78">
        <v>15.0</v>
      </c>
    </row>
    <row r="977" ht="15.75" customHeight="1">
      <c r="A977" s="78" t="s">
        <v>3418</v>
      </c>
      <c r="B977" s="78">
        <v>126.0</v>
      </c>
      <c r="C977" s="78">
        <v>2019.0</v>
      </c>
      <c r="D977" s="78">
        <v>1.0</v>
      </c>
      <c r="E977" s="78" t="s">
        <v>3578</v>
      </c>
      <c r="F977" s="78" t="s">
        <v>3369</v>
      </c>
      <c r="G977" s="78" t="s">
        <v>1472</v>
      </c>
      <c r="H977" s="78">
        <v>107056.0</v>
      </c>
      <c r="I977" s="78" t="s">
        <v>1029</v>
      </c>
      <c r="J977" s="78">
        <v>177238.0</v>
      </c>
      <c r="L977" s="78" t="s">
        <v>3203</v>
      </c>
      <c r="M977" s="78" t="s">
        <v>197</v>
      </c>
      <c r="N977" s="78" t="s">
        <v>735</v>
      </c>
      <c r="P977" s="78">
        <v>9.0</v>
      </c>
      <c r="R977" s="78">
        <v>60.4</v>
      </c>
      <c r="S977" s="78" t="s">
        <v>3420</v>
      </c>
      <c r="T977" s="78">
        <v>42516.0</v>
      </c>
      <c r="U977" s="78">
        <v>23.99</v>
      </c>
      <c r="V977" s="78" t="s">
        <v>3183</v>
      </c>
      <c r="W977" s="78">
        <v>15.0</v>
      </c>
    </row>
    <row r="978" ht="15.75" customHeight="1">
      <c r="A978" s="78" t="s">
        <v>3418</v>
      </c>
      <c r="B978" s="78">
        <v>126.0</v>
      </c>
      <c r="C978" s="78">
        <v>2019.0</v>
      </c>
      <c r="D978" s="78">
        <v>2.0</v>
      </c>
      <c r="E978" s="78" t="s">
        <v>3579</v>
      </c>
      <c r="F978" s="78" t="s">
        <v>3369</v>
      </c>
      <c r="G978" s="78" t="s">
        <v>1470</v>
      </c>
      <c r="H978" s="78">
        <v>64540.0</v>
      </c>
      <c r="I978" s="78" t="s">
        <v>1029</v>
      </c>
      <c r="J978" s="78">
        <v>177238.0</v>
      </c>
      <c r="L978" s="78" t="s">
        <v>3203</v>
      </c>
      <c r="M978" s="78" t="s">
        <v>197</v>
      </c>
      <c r="N978" s="78" t="s">
        <v>735</v>
      </c>
      <c r="P978" s="78">
        <v>9.0</v>
      </c>
      <c r="R978" s="78">
        <v>36.41</v>
      </c>
      <c r="S978" s="78" t="s">
        <v>3420</v>
      </c>
      <c r="T978" s="78">
        <v>62627.0</v>
      </c>
      <c r="U978" s="78">
        <v>35.33</v>
      </c>
      <c r="V978" s="78" t="s">
        <v>3183</v>
      </c>
      <c r="W978" s="78">
        <v>15.0</v>
      </c>
    </row>
    <row r="979" ht="15.75" customHeight="1">
      <c r="A979" s="78" t="s">
        <v>3418</v>
      </c>
      <c r="B979" s="78">
        <v>126.0</v>
      </c>
      <c r="C979" s="78">
        <v>2019.0</v>
      </c>
      <c r="D979" s="78">
        <v>3.0</v>
      </c>
      <c r="E979" s="78" t="s">
        <v>3432</v>
      </c>
      <c r="G979" s="78" t="s">
        <v>2086</v>
      </c>
      <c r="H979" s="78">
        <v>1913.0</v>
      </c>
      <c r="J979" s="78">
        <v>177238.0</v>
      </c>
      <c r="L979" s="78" t="s">
        <v>3203</v>
      </c>
      <c r="M979" s="78" t="s">
        <v>197</v>
      </c>
      <c r="N979" s="78" t="s">
        <v>735</v>
      </c>
      <c r="P979" s="78">
        <v>9.0</v>
      </c>
      <c r="R979" s="78">
        <v>1.08</v>
      </c>
      <c r="S979" s="78" t="s">
        <v>3424</v>
      </c>
      <c r="T979" s="78">
        <v>841.0</v>
      </c>
      <c r="U979" s="78">
        <v>0.47</v>
      </c>
      <c r="V979" s="78" t="s">
        <v>3183</v>
      </c>
      <c r="W979" s="78">
        <v>15.0</v>
      </c>
    </row>
    <row r="980" ht="15.75" customHeight="1">
      <c r="A980" s="78" t="s">
        <v>3418</v>
      </c>
      <c r="B980" s="78">
        <v>127.0</v>
      </c>
      <c r="C980" s="78">
        <v>2019.0</v>
      </c>
      <c r="D980" s="78">
        <v>1.0</v>
      </c>
      <c r="E980" s="78" t="s">
        <v>2916</v>
      </c>
      <c r="F980" s="78" t="s">
        <v>3369</v>
      </c>
      <c r="G980" s="78" t="s">
        <v>1472</v>
      </c>
      <c r="H980" s="78">
        <v>89505.0</v>
      </c>
      <c r="I980" s="78" t="s">
        <v>1029</v>
      </c>
      <c r="J980" s="78">
        <v>162669.0</v>
      </c>
      <c r="L980" s="78" t="s">
        <v>3205</v>
      </c>
      <c r="M980" s="78" t="s">
        <v>199</v>
      </c>
      <c r="N980" s="78" t="s">
        <v>1029</v>
      </c>
      <c r="P980" s="78">
        <v>11.0</v>
      </c>
      <c r="R980" s="78">
        <v>55.02</v>
      </c>
      <c r="S980" s="78" t="s">
        <v>3420</v>
      </c>
      <c r="T980" s="78">
        <v>18827.0</v>
      </c>
      <c r="U980" s="78">
        <v>11.57</v>
      </c>
      <c r="V980" s="78" t="s">
        <v>3195</v>
      </c>
      <c r="W980" s="78">
        <v>16.0</v>
      </c>
    </row>
    <row r="981" ht="15.75" customHeight="1">
      <c r="A981" s="78" t="s">
        <v>3418</v>
      </c>
      <c r="B981" s="78">
        <v>127.0</v>
      </c>
      <c r="C981" s="78">
        <v>2019.0</v>
      </c>
      <c r="D981" s="78">
        <v>2.0</v>
      </c>
      <c r="E981" s="78" t="s">
        <v>2917</v>
      </c>
      <c r="F981" s="78" t="s">
        <v>3369</v>
      </c>
      <c r="G981" s="78" t="s">
        <v>1470</v>
      </c>
      <c r="H981" s="78">
        <v>70678.0</v>
      </c>
      <c r="I981" s="78" t="s">
        <v>1029</v>
      </c>
      <c r="J981" s="78">
        <v>162669.0</v>
      </c>
      <c r="L981" s="78" t="s">
        <v>3205</v>
      </c>
      <c r="M981" s="78" t="s">
        <v>199</v>
      </c>
      <c r="N981" s="78" t="s">
        <v>1029</v>
      </c>
      <c r="P981" s="78">
        <v>11.0</v>
      </c>
      <c r="R981" s="78">
        <v>43.45</v>
      </c>
      <c r="S981" s="78" t="s">
        <v>3420</v>
      </c>
      <c r="T981" s="78">
        <v>69909.0</v>
      </c>
      <c r="U981" s="78">
        <v>42.98</v>
      </c>
      <c r="V981" s="78" t="s">
        <v>3195</v>
      </c>
      <c r="W981" s="78">
        <v>16.0</v>
      </c>
    </row>
    <row r="982" ht="15.75" customHeight="1">
      <c r="A982" s="78" t="s">
        <v>3418</v>
      </c>
      <c r="B982" s="78">
        <v>127.0</v>
      </c>
      <c r="C982" s="78">
        <v>2019.0</v>
      </c>
      <c r="D982" s="78">
        <v>3.0</v>
      </c>
      <c r="E982" s="78" t="s">
        <v>3432</v>
      </c>
      <c r="G982" s="78" t="s">
        <v>2086</v>
      </c>
      <c r="H982" s="78">
        <v>769.0</v>
      </c>
      <c r="J982" s="78">
        <v>162669.0</v>
      </c>
      <c r="L982" s="78" t="s">
        <v>3205</v>
      </c>
      <c r="M982" s="78" t="s">
        <v>199</v>
      </c>
      <c r="N982" s="78" t="s">
        <v>1029</v>
      </c>
      <c r="P982" s="78">
        <v>11.0</v>
      </c>
      <c r="R982" s="78">
        <v>0.47</v>
      </c>
      <c r="S982" s="78" t="s">
        <v>3424</v>
      </c>
      <c r="T982" s="78">
        <v>28.0</v>
      </c>
      <c r="U982" s="78">
        <v>0.02</v>
      </c>
      <c r="V982" s="78" t="s">
        <v>3195</v>
      </c>
      <c r="W982" s="78">
        <v>16.0</v>
      </c>
    </row>
    <row r="983" ht="15.75" customHeight="1">
      <c r="A983" s="78" t="s">
        <v>3418</v>
      </c>
      <c r="B983" s="78">
        <v>128.0</v>
      </c>
      <c r="C983" s="78">
        <v>2019.0</v>
      </c>
      <c r="D983" s="78">
        <v>1.0</v>
      </c>
      <c r="E983" s="78" t="s">
        <v>2916</v>
      </c>
      <c r="F983" s="78" t="s">
        <v>3369</v>
      </c>
      <c r="G983" s="78" t="s">
        <v>1472</v>
      </c>
      <c r="H983" s="78">
        <v>81358.0</v>
      </c>
      <c r="I983" s="78" t="s">
        <v>1029</v>
      </c>
      <c r="J983" s="78">
        <v>134490.0</v>
      </c>
      <c r="L983" s="78" t="s">
        <v>3195</v>
      </c>
      <c r="M983" s="78" t="s">
        <v>201</v>
      </c>
      <c r="N983" s="78" t="s">
        <v>1029</v>
      </c>
      <c r="P983" s="78">
        <v>11.0</v>
      </c>
      <c r="R983" s="78">
        <v>60.49</v>
      </c>
      <c r="S983" s="78" t="s">
        <v>3420</v>
      </c>
      <c r="T983" s="78">
        <v>29728.0</v>
      </c>
      <c r="U983" s="78">
        <v>22.1</v>
      </c>
      <c r="V983" s="78" t="s">
        <v>3195</v>
      </c>
      <c r="W983" s="78">
        <v>16.0</v>
      </c>
    </row>
    <row r="984" ht="15.75" customHeight="1">
      <c r="A984" s="78" t="s">
        <v>3418</v>
      </c>
      <c r="B984" s="78">
        <v>128.0</v>
      </c>
      <c r="C984" s="78">
        <v>2019.0</v>
      </c>
      <c r="D984" s="78">
        <v>2.0</v>
      </c>
      <c r="E984" s="78" t="s">
        <v>2917</v>
      </c>
      <c r="F984" s="78" t="s">
        <v>3369</v>
      </c>
      <c r="G984" s="78" t="s">
        <v>1470</v>
      </c>
      <c r="H984" s="78">
        <v>51630.0</v>
      </c>
      <c r="I984" s="78" t="s">
        <v>1029</v>
      </c>
      <c r="J984" s="78">
        <v>134490.0</v>
      </c>
      <c r="L984" s="78" t="s">
        <v>3195</v>
      </c>
      <c r="M984" s="78" t="s">
        <v>201</v>
      </c>
      <c r="N984" s="78" t="s">
        <v>1029</v>
      </c>
      <c r="P984" s="78">
        <v>11.0</v>
      </c>
      <c r="R984" s="78">
        <v>38.39</v>
      </c>
      <c r="S984" s="78" t="s">
        <v>3420</v>
      </c>
      <c r="T984" s="78">
        <v>51000.0</v>
      </c>
      <c r="U984" s="78">
        <v>37.92</v>
      </c>
      <c r="V984" s="78" t="s">
        <v>3195</v>
      </c>
      <c r="W984" s="78">
        <v>16.0</v>
      </c>
    </row>
    <row r="985" ht="15.75" customHeight="1">
      <c r="A985" s="78" t="s">
        <v>3418</v>
      </c>
      <c r="B985" s="78">
        <v>128.0</v>
      </c>
      <c r="C985" s="78">
        <v>2019.0</v>
      </c>
      <c r="D985" s="78">
        <v>3.0</v>
      </c>
      <c r="E985" s="78" t="s">
        <v>3432</v>
      </c>
      <c r="G985" s="78" t="s">
        <v>2086</v>
      </c>
      <c r="H985" s="78">
        <v>630.0</v>
      </c>
      <c r="J985" s="78">
        <v>134490.0</v>
      </c>
      <c r="L985" s="78" t="s">
        <v>3195</v>
      </c>
      <c r="M985" s="78" t="s">
        <v>201</v>
      </c>
      <c r="N985" s="78" t="s">
        <v>1029</v>
      </c>
      <c r="P985" s="78">
        <v>11.0</v>
      </c>
      <c r="R985" s="78">
        <v>0.47</v>
      </c>
      <c r="S985" s="78" t="s">
        <v>3424</v>
      </c>
      <c r="T985" s="78">
        <v>329.0</v>
      </c>
      <c r="U985" s="78">
        <v>0.24</v>
      </c>
      <c r="V985" s="78" t="s">
        <v>3195</v>
      </c>
      <c r="W985" s="78">
        <v>16.0</v>
      </c>
    </row>
    <row r="986" ht="15.75" customHeight="1">
      <c r="A986" s="78" t="s">
        <v>3418</v>
      </c>
      <c r="B986" s="78">
        <v>129.0</v>
      </c>
      <c r="C986" s="78">
        <v>2019.0</v>
      </c>
      <c r="D986" s="78">
        <v>1.0</v>
      </c>
      <c r="E986" s="78" t="s">
        <v>2916</v>
      </c>
      <c r="F986" s="78" t="s">
        <v>3369</v>
      </c>
      <c r="G986" s="78" t="s">
        <v>1472</v>
      </c>
      <c r="H986" s="78">
        <v>115167.0</v>
      </c>
      <c r="I986" s="78" t="s">
        <v>1029</v>
      </c>
      <c r="J986" s="78">
        <v>192105.0</v>
      </c>
      <c r="L986" s="78" t="s">
        <v>3208</v>
      </c>
      <c r="M986" s="78" t="s">
        <v>203</v>
      </c>
      <c r="N986" s="78" t="s">
        <v>1029</v>
      </c>
      <c r="P986" s="78">
        <v>11.0</v>
      </c>
      <c r="R986" s="78">
        <v>59.95</v>
      </c>
      <c r="S986" s="78" t="s">
        <v>3420</v>
      </c>
      <c r="T986" s="78">
        <v>41528.0</v>
      </c>
      <c r="U986" s="78">
        <v>21.62</v>
      </c>
      <c r="V986" s="78" t="s">
        <v>3195</v>
      </c>
      <c r="W986" s="78">
        <v>16.0</v>
      </c>
    </row>
    <row r="987" ht="15.75" customHeight="1">
      <c r="A987" s="78" t="s">
        <v>3418</v>
      </c>
      <c r="B987" s="78">
        <v>129.0</v>
      </c>
      <c r="C987" s="78">
        <v>2019.0</v>
      </c>
      <c r="D987" s="78">
        <v>2.0</v>
      </c>
      <c r="E987" s="78" t="s">
        <v>2917</v>
      </c>
      <c r="F987" s="78" t="s">
        <v>3369</v>
      </c>
      <c r="G987" s="78" t="s">
        <v>1470</v>
      </c>
      <c r="H987" s="78">
        <v>73639.0</v>
      </c>
      <c r="I987" s="78" t="s">
        <v>1029</v>
      </c>
      <c r="J987" s="78">
        <v>192105.0</v>
      </c>
      <c r="L987" s="78" t="s">
        <v>3208</v>
      </c>
      <c r="M987" s="78" t="s">
        <v>203</v>
      </c>
      <c r="N987" s="78" t="s">
        <v>1029</v>
      </c>
      <c r="P987" s="78">
        <v>11.0</v>
      </c>
      <c r="R987" s="78">
        <v>38.33</v>
      </c>
      <c r="S987" s="78" t="s">
        <v>3420</v>
      </c>
      <c r="T987" s="78">
        <v>72525.0</v>
      </c>
      <c r="U987" s="78">
        <v>37.75</v>
      </c>
      <c r="V987" s="78" t="s">
        <v>3195</v>
      </c>
      <c r="W987" s="78">
        <v>16.0</v>
      </c>
    </row>
    <row r="988" ht="15.75" customHeight="1">
      <c r="A988" s="78" t="s">
        <v>3418</v>
      </c>
      <c r="B988" s="78">
        <v>129.0</v>
      </c>
      <c r="C988" s="78">
        <v>2019.0</v>
      </c>
      <c r="D988" s="78">
        <v>3.0</v>
      </c>
      <c r="E988" s="78" t="s">
        <v>3432</v>
      </c>
      <c r="G988" s="78" t="s">
        <v>2086</v>
      </c>
      <c r="H988" s="78">
        <v>1114.0</v>
      </c>
      <c r="J988" s="78">
        <v>192105.0</v>
      </c>
      <c r="L988" s="78" t="s">
        <v>3208</v>
      </c>
      <c r="M988" s="78" t="s">
        <v>203</v>
      </c>
      <c r="N988" s="78" t="s">
        <v>1029</v>
      </c>
      <c r="P988" s="78">
        <v>11.0</v>
      </c>
      <c r="R988" s="78">
        <v>0.58</v>
      </c>
      <c r="S988" s="78" t="s">
        <v>3424</v>
      </c>
      <c r="T988" s="78">
        <v>281.0</v>
      </c>
      <c r="U988" s="78">
        <v>0.15</v>
      </c>
      <c r="V988" s="78" t="s">
        <v>3195</v>
      </c>
      <c r="W988" s="78">
        <v>16.0</v>
      </c>
    </row>
    <row r="989" ht="15.75" customHeight="1">
      <c r="A989" s="78" t="s">
        <v>3418</v>
      </c>
      <c r="B989" s="78">
        <v>130.0</v>
      </c>
      <c r="C989" s="78">
        <v>2019.0</v>
      </c>
      <c r="D989" s="78">
        <v>1.0</v>
      </c>
      <c r="E989" s="78" t="s">
        <v>2916</v>
      </c>
      <c r="F989" s="78" t="s">
        <v>3369</v>
      </c>
      <c r="G989" s="78" t="s">
        <v>1472</v>
      </c>
      <c r="H989" s="78">
        <v>136212.0</v>
      </c>
      <c r="I989" s="78" t="s">
        <v>1029</v>
      </c>
      <c r="J989" s="78">
        <v>209371.0</v>
      </c>
      <c r="L989" s="78" t="s">
        <v>3210</v>
      </c>
      <c r="M989" s="78" t="s">
        <v>205</v>
      </c>
      <c r="N989" s="78" t="s">
        <v>1029</v>
      </c>
      <c r="P989" s="78">
        <v>11.0</v>
      </c>
      <c r="R989" s="78">
        <v>65.06</v>
      </c>
      <c r="S989" s="78" t="s">
        <v>3420</v>
      </c>
      <c r="T989" s="78">
        <v>68946.0</v>
      </c>
      <c r="U989" s="78">
        <v>32.93</v>
      </c>
      <c r="V989" s="78" t="s">
        <v>3195</v>
      </c>
      <c r="W989" s="78">
        <v>16.0</v>
      </c>
    </row>
    <row r="990" ht="15.75" customHeight="1">
      <c r="A990" s="78" t="s">
        <v>3418</v>
      </c>
      <c r="B990" s="78">
        <v>130.0</v>
      </c>
      <c r="C990" s="78">
        <v>2019.0</v>
      </c>
      <c r="D990" s="78">
        <v>2.0</v>
      </c>
      <c r="E990" s="78" t="s">
        <v>2917</v>
      </c>
      <c r="F990" s="78" t="s">
        <v>3369</v>
      </c>
      <c r="G990" s="78" t="s">
        <v>1470</v>
      </c>
      <c r="H990" s="78">
        <v>67266.0</v>
      </c>
      <c r="I990" s="78" t="s">
        <v>1029</v>
      </c>
      <c r="J990" s="78">
        <v>209371.0</v>
      </c>
      <c r="L990" s="78" t="s">
        <v>3210</v>
      </c>
      <c r="M990" s="78" t="s">
        <v>205</v>
      </c>
      <c r="N990" s="78" t="s">
        <v>1029</v>
      </c>
      <c r="P990" s="78">
        <v>11.0</v>
      </c>
      <c r="R990" s="78">
        <v>32.13</v>
      </c>
      <c r="S990" s="78" t="s">
        <v>3420</v>
      </c>
      <c r="T990" s="78">
        <v>65592.0</v>
      </c>
      <c r="U990" s="78">
        <v>31.33</v>
      </c>
      <c r="V990" s="78" t="s">
        <v>3195</v>
      </c>
      <c r="W990" s="78">
        <v>16.0</v>
      </c>
    </row>
    <row r="991" ht="15.75" customHeight="1">
      <c r="A991" s="78" t="s">
        <v>3418</v>
      </c>
      <c r="B991" s="78">
        <v>130.0</v>
      </c>
      <c r="C991" s="78">
        <v>2019.0</v>
      </c>
      <c r="D991" s="78">
        <v>3.0</v>
      </c>
      <c r="E991" s="78" t="s">
        <v>2918</v>
      </c>
      <c r="F991" s="78" t="s">
        <v>3371</v>
      </c>
      <c r="G991" s="78" t="s">
        <v>1482</v>
      </c>
      <c r="H991" s="78">
        <v>1674.0</v>
      </c>
      <c r="J991" s="78">
        <v>209371.0</v>
      </c>
      <c r="L991" s="78" t="s">
        <v>3210</v>
      </c>
      <c r="M991" s="78" t="s">
        <v>205</v>
      </c>
      <c r="N991" s="78" t="s">
        <v>1029</v>
      </c>
      <c r="P991" s="78">
        <v>11.0</v>
      </c>
      <c r="R991" s="78">
        <v>0.8</v>
      </c>
      <c r="S991" s="78" t="s">
        <v>3424</v>
      </c>
      <c r="T991" s="78">
        <v>76.0</v>
      </c>
      <c r="U991" s="78">
        <v>0.04</v>
      </c>
      <c r="V991" s="78" t="s">
        <v>3195</v>
      </c>
      <c r="W991" s="78">
        <v>16.0</v>
      </c>
    </row>
    <row r="992" ht="15.75" customHeight="1">
      <c r="A992" s="78" t="s">
        <v>3418</v>
      </c>
      <c r="B992" s="78">
        <v>131.0</v>
      </c>
      <c r="C992" s="78">
        <v>2019.0</v>
      </c>
      <c r="D992" s="78">
        <v>1.0</v>
      </c>
      <c r="E992" s="78" t="s">
        <v>3578</v>
      </c>
      <c r="F992" s="78" t="s">
        <v>3369</v>
      </c>
      <c r="G992" s="78" t="s">
        <v>1472</v>
      </c>
      <c r="H992" s="78">
        <v>116530.0</v>
      </c>
      <c r="I992" s="78" t="s">
        <v>1029</v>
      </c>
      <c r="J992" s="78">
        <v>180331.0</v>
      </c>
      <c r="L992" s="78" t="s">
        <v>3212</v>
      </c>
      <c r="M992" s="78" t="s">
        <v>207</v>
      </c>
      <c r="N992" s="78" t="s">
        <v>735</v>
      </c>
      <c r="P992" s="78">
        <v>9.0</v>
      </c>
      <c r="R992" s="78">
        <v>64.62</v>
      </c>
      <c r="S992" s="78" t="s">
        <v>3420</v>
      </c>
      <c r="T992" s="78">
        <v>56930.0</v>
      </c>
      <c r="U992" s="78">
        <v>31.57</v>
      </c>
      <c r="V992" s="78" t="s">
        <v>3183</v>
      </c>
      <c r="W992" s="78">
        <v>15.0</v>
      </c>
    </row>
    <row r="993" ht="15.75" customHeight="1">
      <c r="A993" s="78" t="s">
        <v>3418</v>
      </c>
      <c r="B993" s="78">
        <v>131.0</v>
      </c>
      <c r="C993" s="78">
        <v>2019.0</v>
      </c>
      <c r="D993" s="78">
        <v>2.0</v>
      </c>
      <c r="E993" s="78" t="s">
        <v>3579</v>
      </c>
      <c r="F993" s="78" t="s">
        <v>3369</v>
      </c>
      <c r="G993" s="78" t="s">
        <v>1470</v>
      </c>
      <c r="H993" s="78">
        <v>59600.0</v>
      </c>
      <c r="I993" s="78" t="s">
        <v>1029</v>
      </c>
      <c r="J993" s="78">
        <v>180331.0</v>
      </c>
      <c r="L993" s="78" t="s">
        <v>3212</v>
      </c>
      <c r="M993" s="78" t="s">
        <v>207</v>
      </c>
      <c r="N993" s="78" t="s">
        <v>735</v>
      </c>
      <c r="P993" s="78">
        <v>9.0</v>
      </c>
      <c r="R993" s="78">
        <v>33.05</v>
      </c>
      <c r="S993" s="78" t="s">
        <v>3420</v>
      </c>
      <c r="T993" s="78">
        <v>58036.0</v>
      </c>
      <c r="U993" s="78">
        <v>32.18</v>
      </c>
      <c r="V993" s="78" t="s">
        <v>3183</v>
      </c>
      <c r="W993" s="78">
        <v>15.0</v>
      </c>
    </row>
    <row r="994" ht="15.75" customHeight="1">
      <c r="A994" s="78" t="s">
        <v>3418</v>
      </c>
      <c r="B994" s="78">
        <v>131.0</v>
      </c>
      <c r="C994" s="78">
        <v>2019.0</v>
      </c>
      <c r="D994" s="78">
        <v>3.0</v>
      </c>
      <c r="E994" s="78" t="s">
        <v>3432</v>
      </c>
      <c r="G994" s="78" t="s">
        <v>2086</v>
      </c>
      <c r="H994" s="78">
        <v>1564.0</v>
      </c>
      <c r="J994" s="78">
        <v>180331.0</v>
      </c>
      <c r="L994" s="78" t="s">
        <v>3212</v>
      </c>
      <c r="M994" s="78" t="s">
        <v>207</v>
      </c>
      <c r="N994" s="78" t="s">
        <v>735</v>
      </c>
      <c r="P994" s="78">
        <v>9.0</v>
      </c>
      <c r="R994" s="78">
        <v>0.87</v>
      </c>
      <c r="S994" s="78" t="s">
        <v>3424</v>
      </c>
      <c r="T994" s="78">
        <v>804.0</v>
      </c>
      <c r="U994" s="78">
        <v>0.45</v>
      </c>
      <c r="V994" s="78" t="s">
        <v>3183</v>
      </c>
      <c r="W994" s="78">
        <v>15.0</v>
      </c>
    </row>
    <row r="995" ht="15.75" customHeight="1">
      <c r="A995" s="78" t="s">
        <v>3418</v>
      </c>
      <c r="B995" s="78">
        <v>132.0</v>
      </c>
      <c r="C995" s="78">
        <v>2019.0</v>
      </c>
      <c r="D995" s="78">
        <v>1.0</v>
      </c>
      <c r="E995" s="78" t="s">
        <v>3580</v>
      </c>
      <c r="F995" s="78" t="s">
        <v>3369</v>
      </c>
      <c r="G995" s="78" t="s">
        <v>1470</v>
      </c>
      <c r="H995" s="78">
        <v>89662.0</v>
      </c>
      <c r="I995" s="78" t="s">
        <v>1029</v>
      </c>
      <c r="J995" s="78">
        <v>170404.0</v>
      </c>
      <c r="L995" s="78" t="s">
        <v>3214</v>
      </c>
      <c r="M995" s="78" t="s">
        <v>208</v>
      </c>
      <c r="N995" s="78" t="s">
        <v>1029</v>
      </c>
      <c r="P995" s="78">
        <v>8.0</v>
      </c>
      <c r="R995" s="78">
        <v>52.62</v>
      </c>
      <c r="S995" s="78" t="s">
        <v>3420</v>
      </c>
      <c r="T995" s="78">
        <v>12778.0</v>
      </c>
      <c r="U995" s="78">
        <v>7.5</v>
      </c>
      <c r="V995" s="78" t="s">
        <v>3215</v>
      </c>
      <c r="W995" s="78">
        <v>17.0</v>
      </c>
    </row>
    <row r="996" ht="15.75" customHeight="1">
      <c r="A996" s="78" t="s">
        <v>3418</v>
      </c>
      <c r="B996" s="78">
        <v>132.0</v>
      </c>
      <c r="C996" s="78">
        <v>2019.0</v>
      </c>
      <c r="D996" s="78">
        <v>2.0</v>
      </c>
      <c r="E996" s="78" t="s">
        <v>3581</v>
      </c>
      <c r="F996" s="78" t="s">
        <v>3369</v>
      </c>
      <c r="G996" s="78" t="s">
        <v>1472</v>
      </c>
      <c r="H996" s="78">
        <v>76884.0</v>
      </c>
      <c r="I996" s="78" t="s">
        <v>1029</v>
      </c>
      <c r="J996" s="78">
        <v>170404.0</v>
      </c>
      <c r="L996" s="78" t="s">
        <v>3214</v>
      </c>
      <c r="M996" s="78" t="s">
        <v>208</v>
      </c>
      <c r="N996" s="78" t="s">
        <v>1029</v>
      </c>
      <c r="P996" s="78">
        <v>8.0</v>
      </c>
      <c r="R996" s="78">
        <v>45.12</v>
      </c>
      <c r="S996" s="78" t="s">
        <v>3420</v>
      </c>
      <c r="T996" s="78">
        <v>75113.0</v>
      </c>
      <c r="U996" s="78">
        <v>44.08</v>
      </c>
      <c r="V996" s="78" t="s">
        <v>3215</v>
      </c>
      <c r="W996" s="78">
        <v>17.0</v>
      </c>
    </row>
    <row r="997" ht="15.75" customHeight="1">
      <c r="A997" s="78" t="s">
        <v>3418</v>
      </c>
      <c r="B997" s="78">
        <v>132.0</v>
      </c>
      <c r="C997" s="78">
        <v>2019.0</v>
      </c>
      <c r="D997" s="78">
        <v>3.0</v>
      </c>
      <c r="E997" s="78" t="s">
        <v>3582</v>
      </c>
      <c r="F997" s="78" t="s">
        <v>3369</v>
      </c>
      <c r="G997" s="78" t="s">
        <v>2920</v>
      </c>
      <c r="H997" s="78">
        <v>1771.0</v>
      </c>
      <c r="J997" s="78">
        <v>170404.0</v>
      </c>
      <c r="L997" s="78" t="s">
        <v>3214</v>
      </c>
      <c r="M997" s="78" t="s">
        <v>208</v>
      </c>
      <c r="N997" s="78" t="s">
        <v>1029</v>
      </c>
      <c r="P997" s="78">
        <v>8.0</v>
      </c>
      <c r="R997" s="78">
        <v>1.04</v>
      </c>
      <c r="S997" s="78" t="s">
        <v>3424</v>
      </c>
      <c r="T997" s="78">
        <v>818.0</v>
      </c>
      <c r="U997" s="78">
        <v>0.48</v>
      </c>
      <c r="V997" s="78" t="s">
        <v>3215</v>
      </c>
      <c r="W997" s="78">
        <v>17.0</v>
      </c>
    </row>
    <row r="998" ht="15.75" customHeight="1">
      <c r="A998" s="78" t="s">
        <v>3418</v>
      </c>
      <c r="B998" s="78">
        <v>133.0</v>
      </c>
      <c r="C998" s="78">
        <v>2019.0</v>
      </c>
      <c r="D998" s="78">
        <v>1.0</v>
      </c>
      <c r="E998" s="78" t="s">
        <v>2916</v>
      </c>
      <c r="F998" s="78" t="s">
        <v>3369</v>
      </c>
      <c r="G998" s="78" t="s">
        <v>1472</v>
      </c>
      <c r="H998" s="78">
        <v>81591.0</v>
      </c>
      <c r="I998" s="78" t="s">
        <v>1029</v>
      </c>
      <c r="J998" s="78">
        <v>149533.0</v>
      </c>
      <c r="L998" s="78" t="s">
        <v>3217</v>
      </c>
      <c r="M998" s="78" t="s">
        <v>210</v>
      </c>
      <c r="N998" s="78" t="s">
        <v>1029</v>
      </c>
      <c r="P998" s="78">
        <v>11.0</v>
      </c>
      <c r="R998" s="78">
        <v>54.56</v>
      </c>
      <c r="S998" s="78" t="s">
        <v>3420</v>
      </c>
      <c r="T998" s="78">
        <v>19811.0</v>
      </c>
      <c r="U998" s="78">
        <v>13.25</v>
      </c>
      <c r="V998" s="78" t="s">
        <v>3195</v>
      </c>
      <c r="W998" s="78">
        <v>16.0</v>
      </c>
    </row>
    <row r="999" ht="15.75" customHeight="1">
      <c r="A999" s="78" t="s">
        <v>3418</v>
      </c>
      <c r="B999" s="78">
        <v>133.0</v>
      </c>
      <c r="C999" s="78">
        <v>2019.0</v>
      </c>
      <c r="D999" s="78">
        <v>2.0</v>
      </c>
      <c r="E999" s="78" t="s">
        <v>2917</v>
      </c>
      <c r="F999" s="78" t="s">
        <v>3369</v>
      </c>
      <c r="G999" s="78" t="s">
        <v>1470</v>
      </c>
      <c r="H999" s="78">
        <v>61780.0</v>
      </c>
      <c r="I999" s="78" t="s">
        <v>1029</v>
      </c>
      <c r="J999" s="78">
        <v>149533.0</v>
      </c>
      <c r="L999" s="78" t="s">
        <v>3217</v>
      </c>
      <c r="M999" s="78" t="s">
        <v>210</v>
      </c>
      <c r="N999" s="78" t="s">
        <v>1029</v>
      </c>
      <c r="P999" s="78">
        <v>11.0</v>
      </c>
      <c r="R999" s="78">
        <v>41.32</v>
      </c>
      <c r="S999" s="78" t="s">
        <v>3420</v>
      </c>
      <c r="T999" s="78">
        <v>60072.0</v>
      </c>
      <c r="U999" s="78">
        <v>40.17</v>
      </c>
      <c r="V999" s="78" t="s">
        <v>3195</v>
      </c>
      <c r="W999" s="78">
        <v>16.0</v>
      </c>
    </row>
    <row r="1000" ht="15.75" customHeight="1">
      <c r="A1000" s="78" t="s">
        <v>3418</v>
      </c>
      <c r="B1000" s="78">
        <v>133.0</v>
      </c>
      <c r="C1000" s="78">
        <v>2019.0</v>
      </c>
      <c r="D1000" s="78">
        <v>3.0</v>
      </c>
      <c r="E1000" s="78" t="s">
        <v>2918</v>
      </c>
      <c r="F1000" s="78" t="s">
        <v>3371</v>
      </c>
      <c r="G1000" s="78" t="s">
        <v>1482</v>
      </c>
      <c r="H1000" s="78">
        <v>1708.0</v>
      </c>
      <c r="J1000" s="78">
        <v>149533.0</v>
      </c>
      <c r="L1000" s="78" t="s">
        <v>3217</v>
      </c>
      <c r="M1000" s="78" t="s">
        <v>210</v>
      </c>
      <c r="N1000" s="78" t="s">
        <v>1029</v>
      </c>
      <c r="P1000" s="78">
        <v>11.0</v>
      </c>
      <c r="R1000" s="78">
        <v>1.14</v>
      </c>
      <c r="S1000" s="78" t="s">
        <v>3424</v>
      </c>
      <c r="T1000" s="78">
        <v>333.0</v>
      </c>
      <c r="U1000" s="78">
        <v>0.22</v>
      </c>
      <c r="V1000" s="78" t="s">
        <v>3195</v>
      </c>
      <c r="W1000" s="78">
        <v>16.0</v>
      </c>
    </row>
    <row r="1001" ht="15.75" customHeight="1">
      <c r="A1001" s="78" t="s">
        <v>3418</v>
      </c>
      <c r="B1001" s="78">
        <v>134.0</v>
      </c>
      <c r="C1001" s="78">
        <v>2019.0</v>
      </c>
      <c r="D1001" s="78">
        <v>1.0</v>
      </c>
      <c r="E1001" s="78" t="s">
        <v>3580</v>
      </c>
      <c r="F1001" s="78" t="s">
        <v>3369</v>
      </c>
      <c r="G1001" s="78" t="s">
        <v>1470</v>
      </c>
      <c r="H1001" s="78">
        <v>101844.0</v>
      </c>
      <c r="I1001" s="78" t="s">
        <v>1029</v>
      </c>
      <c r="J1001" s="78">
        <v>198113.0</v>
      </c>
      <c r="L1001" s="78" t="s">
        <v>3219</v>
      </c>
      <c r="M1001" s="78" t="s">
        <v>211</v>
      </c>
      <c r="N1001" s="78" t="s">
        <v>1029</v>
      </c>
      <c r="P1001" s="78">
        <v>8.0</v>
      </c>
      <c r="R1001" s="78">
        <v>51.41</v>
      </c>
      <c r="S1001" s="78" t="s">
        <v>3420</v>
      </c>
      <c r="T1001" s="78">
        <v>12800.0</v>
      </c>
      <c r="U1001" s="78">
        <v>6.46</v>
      </c>
      <c r="V1001" s="78" t="s">
        <v>3215</v>
      </c>
      <c r="W1001" s="78">
        <v>17.0</v>
      </c>
    </row>
    <row r="1002" ht="15.75" customHeight="1">
      <c r="A1002" s="78" t="s">
        <v>3418</v>
      </c>
      <c r="B1002" s="78">
        <v>134.0</v>
      </c>
      <c r="C1002" s="78">
        <v>2019.0</v>
      </c>
      <c r="D1002" s="78">
        <v>2.0</v>
      </c>
      <c r="E1002" s="78" t="s">
        <v>3581</v>
      </c>
      <c r="F1002" s="78" t="s">
        <v>3369</v>
      </c>
      <c r="G1002" s="78" t="s">
        <v>1472</v>
      </c>
      <c r="H1002" s="78">
        <v>89044.0</v>
      </c>
      <c r="I1002" s="78" t="s">
        <v>1029</v>
      </c>
      <c r="J1002" s="78">
        <v>198113.0</v>
      </c>
      <c r="L1002" s="78" t="s">
        <v>3219</v>
      </c>
      <c r="M1002" s="78" t="s">
        <v>211</v>
      </c>
      <c r="N1002" s="78" t="s">
        <v>1029</v>
      </c>
      <c r="P1002" s="78">
        <v>8.0</v>
      </c>
      <c r="R1002" s="78">
        <v>44.95</v>
      </c>
      <c r="S1002" s="78" t="s">
        <v>3420</v>
      </c>
      <c r="T1002" s="78">
        <v>86097.0</v>
      </c>
      <c r="U1002" s="78">
        <v>43.46</v>
      </c>
      <c r="V1002" s="78" t="s">
        <v>3215</v>
      </c>
      <c r="W1002" s="78">
        <v>17.0</v>
      </c>
    </row>
    <row r="1003" ht="15.75" customHeight="1">
      <c r="A1003" s="78" t="s">
        <v>3418</v>
      </c>
      <c r="B1003" s="78">
        <v>134.0</v>
      </c>
      <c r="C1003" s="78">
        <v>2019.0</v>
      </c>
      <c r="D1003" s="78">
        <v>3.0</v>
      </c>
      <c r="E1003" s="78" t="s">
        <v>3582</v>
      </c>
      <c r="F1003" s="78" t="s">
        <v>3369</v>
      </c>
      <c r="G1003" s="78" t="s">
        <v>2920</v>
      </c>
      <c r="H1003" s="78">
        <v>2947.0</v>
      </c>
      <c r="J1003" s="78">
        <v>198113.0</v>
      </c>
      <c r="L1003" s="78" t="s">
        <v>3219</v>
      </c>
      <c r="M1003" s="78" t="s">
        <v>211</v>
      </c>
      <c r="N1003" s="78" t="s">
        <v>1029</v>
      </c>
      <c r="P1003" s="78">
        <v>8.0</v>
      </c>
      <c r="R1003" s="78">
        <v>1.49</v>
      </c>
      <c r="S1003" s="78" t="s">
        <v>3424</v>
      </c>
      <c r="T1003" s="78">
        <v>852.0</v>
      </c>
      <c r="U1003" s="78">
        <v>0.43</v>
      </c>
      <c r="V1003" s="78" t="s">
        <v>3215</v>
      </c>
      <c r="W1003" s="78">
        <v>17.0</v>
      </c>
    </row>
    <row r="1004" ht="15.75" customHeight="1">
      <c r="A1004" s="78" t="s">
        <v>3418</v>
      </c>
      <c r="B1004" s="78">
        <v>135.0</v>
      </c>
      <c r="C1004" s="78">
        <v>2019.0</v>
      </c>
      <c r="D1004" s="78">
        <v>1.0</v>
      </c>
      <c r="E1004" s="78" t="s">
        <v>3581</v>
      </c>
      <c r="F1004" s="78" t="s">
        <v>3369</v>
      </c>
      <c r="G1004" s="78" t="s">
        <v>1472</v>
      </c>
      <c r="H1004" s="78">
        <v>109258.0</v>
      </c>
      <c r="I1004" s="78" t="s">
        <v>1029</v>
      </c>
      <c r="J1004" s="78">
        <v>179651.0</v>
      </c>
      <c r="L1004" s="78" t="s">
        <v>3215</v>
      </c>
      <c r="M1004" s="78" t="s">
        <v>213</v>
      </c>
      <c r="N1004" s="78" t="s">
        <v>1029</v>
      </c>
      <c r="P1004" s="78">
        <v>8.0</v>
      </c>
      <c r="R1004" s="78">
        <v>60.82</v>
      </c>
      <c r="S1004" s="78" t="s">
        <v>3420</v>
      </c>
      <c r="T1004" s="78">
        <v>44476.0</v>
      </c>
      <c r="U1004" s="78">
        <v>24.76</v>
      </c>
      <c r="V1004" s="78" t="s">
        <v>3215</v>
      </c>
      <c r="W1004" s="78">
        <v>17.0</v>
      </c>
    </row>
    <row r="1005" ht="15.75" customHeight="1">
      <c r="A1005" s="78" t="s">
        <v>3418</v>
      </c>
      <c r="B1005" s="78">
        <v>135.0</v>
      </c>
      <c r="C1005" s="78">
        <v>2019.0</v>
      </c>
      <c r="D1005" s="78">
        <v>2.0</v>
      </c>
      <c r="E1005" s="78" t="s">
        <v>3580</v>
      </c>
      <c r="F1005" s="78" t="s">
        <v>3369</v>
      </c>
      <c r="G1005" s="78" t="s">
        <v>1470</v>
      </c>
      <c r="H1005" s="78">
        <v>64782.0</v>
      </c>
      <c r="I1005" s="78" t="s">
        <v>1029</v>
      </c>
      <c r="J1005" s="78">
        <v>179651.0</v>
      </c>
      <c r="L1005" s="78" t="s">
        <v>3215</v>
      </c>
      <c r="M1005" s="78" t="s">
        <v>213</v>
      </c>
      <c r="N1005" s="78" t="s">
        <v>1029</v>
      </c>
      <c r="P1005" s="78">
        <v>8.0</v>
      </c>
      <c r="R1005" s="78">
        <v>36.06</v>
      </c>
      <c r="S1005" s="78" t="s">
        <v>3420</v>
      </c>
      <c r="T1005" s="78">
        <v>62704.0</v>
      </c>
      <c r="U1005" s="78">
        <v>34.9</v>
      </c>
      <c r="V1005" s="78" t="s">
        <v>3215</v>
      </c>
      <c r="W1005" s="78">
        <v>17.0</v>
      </c>
    </row>
    <row r="1006" ht="15.75" customHeight="1">
      <c r="A1006" s="78" t="s">
        <v>3418</v>
      </c>
      <c r="B1006" s="78">
        <v>135.0</v>
      </c>
      <c r="C1006" s="78">
        <v>2019.0</v>
      </c>
      <c r="D1006" s="78">
        <v>3.0</v>
      </c>
      <c r="E1006" s="78" t="s">
        <v>3432</v>
      </c>
      <c r="G1006" s="78" t="s">
        <v>2086</v>
      </c>
      <c r="H1006" s="78">
        <v>2078.0</v>
      </c>
      <c r="J1006" s="78">
        <v>179651.0</v>
      </c>
      <c r="L1006" s="78" t="s">
        <v>3215</v>
      </c>
      <c r="M1006" s="78" t="s">
        <v>213</v>
      </c>
      <c r="N1006" s="78" t="s">
        <v>1029</v>
      </c>
      <c r="P1006" s="78">
        <v>8.0</v>
      </c>
      <c r="R1006" s="78">
        <v>1.16</v>
      </c>
      <c r="S1006" s="78" t="s">
        <v>3424</v>
      </c>
      <c r="T1006" s="78">
        <v>381.0</v>
      </c>
      <c r="U1006" s="78">
        <v>0.21</v>
      </c>
      <c r="V1006" s="78" t="s">
        <v>3215</v>
      </c>
      <c r="W1006" s="78">
        <v>17.0</v>
      </c>
    </row>
    <row r="1007" ht="15.75" customHeight="1">
      <c r="A1007" s="78" t="s">
        <v>3418</v>
      </c>
      <c r="B1007" s="78">
        <v>136.0</v>
      </c>
      <c r="C1007" s="78">
        <v>2019.0</v>
      </c>
      <c r="D1007" s="78">
        <v>1.0</v>
      </c>
      <c r="E1007" s="78" t="s">
        <v>3581</v>
      </c>
      <c r="F1007" s="78" t="s">
        <v>3369</v>
      </c>
      <c r="G1007" s="78" t="s">
        <v>1472</v>
      </c>
      <c r="H1007" s="78">
        <v>114365.0</v>
      </c>
      <c r="I1007" s="78" t="s">
        <v>1029</v>
      </c>
      <c r="J1007" s="78">
        <v>172262.0</v>
      </c>
      <c r="L1007" s="78" t="s">
        <v>3583</v>
      </c>
      <c r="M1007" s="78" t="s">
        <v>2921</v>
      </c>
      <c r="N1007" s="78" t="s">
        <v>1029</v>
      </c>
      <c r="P1007" s="78">
        <v>8.0</v>
      </c>
      <c r="R1007" s="78">
        <v>66.39</v>
      </c>
      <c r="S1007" s="78" t="s">
        <v>3420</v>
      </c>
      <c r="T1007" s="78">
        <v>63280.0</v>
      </c>
      <c r="U1007" s="78">
        <v>36.73</v>
      </c>
      <c r="V1007" s="78" t="s">
        <v>3215</v>
      </c>
      <c r="W1007" s="78">
        <v>17.0</v>
      </c>
    </row>
    <row r="1008" ht="15.75" customHeight="1">
      <c r="A1008" s="78" t="s">
        <v>3418</v>
      </c>
      <c r="B1008" s="78">
        <v>136.0</v>
      </c>
      <c r="C1008" s="78">
        <v>2019.0</v>
      </c>
      <c r="D1008" s="78">
        <v>2.0</v>
      </c>
      <c r="E1008" s="78" t="s">
        <v>3580</v>
      </c>
      <c r="F1008" s="78" t="s">
        <v>3369</v>
      </c>
      <c r="G1008" s="78" t="s">
        <v>1470</v>
      </c>
      <c r="H1008" s="78">
        <v>51085.0</v>
      </c>
      <c r="I1008" s="78" t="s">
        <v>1029</v>
      </c>
      <c r="J1008" s="78">
        <v>172262.0</v>
      </c>
      <c r="L1008" s="78" t="s">
        <v>3583</v>
      </c>
      <c r="M1008" s="78" t="s">
        <v>2921</v>
      </c>
      <c r="N1008" s="78" t="s">
        <v>1029</v>
      </c>
      <c r="P1008" s="78">
        <v>8.0</v>
      </c>
      <c r="R1008" s="78">
        <v>29.66</v>
      </c>
      <c r="S1008" s="78" t="s">
        <v>3420</v>
      </c>
      <c r="T1008" s="78">
        <v>48484.0</v>
      </c>
      <c r="U1008" s="78">
        <v>28.15</v>
      </c>
      <c r="V1008" s="78" t="s">
        <v>3215</v>
      </c>
      <c r="W1008" s="78">
        <v>17.0</v>
      </c>
    </row>
    <row r="1009" ht="15.75" customHeight="1">
      <c r="A1009" s="78" t="s">
        <v>3418</v>
      </c>
      <c r="B1009" s="78">
        <v>136.0</v>
      </c>
      <c r="C1009" s="78">
        <v>2019.0</v>
      </c>
      <c r="D1009" s="78">
        <v>3.0</v>
      </c>
      <c r="E1009" s="78" t="s">
        <v>3432</v>
      </c>
      <c r="G1009" s="78" t="s">
        <v>2086</v>
      </c>
      <c r="H1009" s="78">
        <v>2601.0</v>
      </c>
      <c r="J1009" s="78">
        <v>172262.0</v>
      </c>
      <c r="L1009" s="78" t="s">
        <v>3583</v>
      </c>
      <c r="M1009" s="78" t="s">
        <v>2921</v>
      </c>
      <c r="N1009" s="78" t="s">
        <v>1029</v>
      </c>
      <c r="P1009" s="78">
        <v>8.0</v>
      </c>
      <c r="R1009" s="78">
        <v>1.51</v>
      </c>
      <c r="S1009" s="78" t="s">
        <v>3424</v>
      </c>
      <c r="T1009" s="78">
        <v>634.0</v>
      </c>
      <c r="U1009" s="78">
        <v>0.37</v>
      </c>
      <c r="V1009" s="78" t="s">
        <v>3215</v>
      </c>
      <c r="W1009" s="78">
        <v>17.0</v>
      </c>
    </row>
    <row r="1010" ht="15.75" customHeight="1">
      <c r="A1010" s="78" t="s">
        <v>3418</v>
      </c>
      <c r="B1010" s="78">
        <v>137.0</v>
      </c>
      <c r="C1010" s="78">
        <v>2019.0</v>
      </c>
      <c r="D1010" s="78">
        <v>1.0</v>
      </c>
      <c r="E1010" s="78" t="s">
        <v>3581</v>
      </c>
      <c r="F1010" s="78" t="s">
        <v>3369</v>
      </c>
      <c r="G1010" s="78" t="s">
        <v>1472</v>
      </c>
      <c r="H1010" s="78">
        <v>104706.0</v>
      </c>
      <c r="I1010" s="78" t="s">
        <v>1029</v>
      </c>
      <c r="J1010" s="78">
        <v>160309.0</v>
      </c>
      <c r="L1010" s="78" t="s">
        <v>3224</v>
      </c>
      <c r="M1010" s="78" t="s">
        <v>216</v>
      </c>
      <c r="N1010" s="78" t="s">
        <v>1029</v>
      </c>
      <c r="P1010" s="78">
        <v>8.0</v>
      </c>
      <c r="R1010" s="78">
        <v>65.32</v>
      </c>
      <c r="S1010" s="78" t="s">
        <v>3420</v>
      </c>
      <c r="T1010" s="78">
        <v>53961.0</v>
      </c>
      <c r="U1010" s="78">
        <v>33.66</v>
      </c>
      <c r="V1010" s="78" t="s">
        <v>3215</v>
      </c>
      <c r="W1010" s="78">
        <v>17.0</v>
      </c>
    </row>
    <row r="1011" ht="15.75" customHeight="1">
      <c r="A1011" s="78" t="s">
        <v>3418</v>
      </c>
      <c r="B1011" s="78">
        <v>137.0</v>
      </c>
      <c r="C1011" s="78">
        <v>2019.0</v>
      </c>
      <c r="D1011" s="78">
        <v>2.0</v>
      </c>
      <c r="E1011" s="78" t="s">
        <v>3580</v>
      </c>
      <c r="F1011" s="78" t="s">
        <v>3369</v>
      </c>
      <c r="G1011" s="78" t="s">
        <v>1470</v>
      </c>
      <c r="H1011" s="78">
        <v>50745.0</v>
      </c>
      <c r="I1011" s="78" t="s">
        <v>1029</v>
      </c>
      <c r="J1011" s="78">
        <v>160309.0</v>
      </c>
      <c r="L1011" s="78" t="s">
        <v>3224</v>
      </c>
      <c r="M1011" s="78" t="s">
        <v>216</v>
      </c>
      <c r="N1011" s="78" t="s">
        <v>1029</v>
      </c>
      <c r="P1011" s="78">
        <v>8.0</v>
      </c>
      <c r="R1011" s="78">
        <v>31.65</v>
      </c>
      <c r="S1011" s="78" t="s">
        <v>3420</v>
      </c>
      <c r="T1011" s="78">
        <v>48656.0</v>
      </c>
      <c r="U1011" s="78">
        <v>30.35</v>
      </c>
      <c r="V1011" s="78" t="s">
        <v>3215</v>
      </c>
      <c r="W1011" s="78">
        <v>17.0</v>
      </c>
    </row>
    <row r="1012" ht="15.75" customHeight="1">
      <c r="A1012" s="78" t="s">
        <v>3418</v>
      </c>
      <c r="B1012" s="78">
        <v>137.0</v>
      </c>
      <c r="C1012" s="78">
        <v>2019.0</v>
      </c>
      <c r="D1012" s="78">
        <v>3.0</v>
      </c>
      <c r="E1012" s="78" t="s">
        <v>3432</v>
      </c>
      <c r="G1012" s="78" t="s">
        <v>2086</v>
      </c>
      <c r="H1012" s="78">
        <v>2089.0</v>
      </c>
      <c r="J1012" s="78">
        <v>160309.0</v>
      </c>
      <c r="L1012" s="78" t="s">
        <v>3224</v>
      </c>
      <c r="M1012" s="78" t="s">
        <v>216</v>
      </c>
      <c r="N1012" s="78" t="s">
        <v>1029</v>
      </c>
      <c r="P1012" s="78">
        <v>8.0</v>
      </c>
      <c r="R1012" s="78">
        <v>1.3</v>
      </c>
      <c r="S1012" s="78" t="s">
        <v>3424</v>
      </c>
      <c r="T1012" s="78">
        <v>847.0</v>
      </c>
      <c r="U1012" s="78">
        <v>0.53</v>
      </c>
      <c r="V1012" s="78" t="s">
        <v>3215</v>
      </c>
      <c r="W1012" s="78">
        <v>17.0</v>
      </c>
    </row>
    <row r="1013" ht="15.75" customHeight="1">
      <c r="A1013" s="78" t="s">
        <v>3418</v>
      </c>
      <c r="B1013" s="78">
        <v>138.0</v>
      </c>
      <c r="C1013" s="78">
        <v>2019.0</v>
      </c>
      <c r="D1013" s="78">
        <v>1.0</v>
      </c>
      <c r="E1013" s="78" t="s">
        <v>3581</v>
      </c>
      <c r="F1013" s="78" t="s">
        <v>3369</v>
      </c>
      <c r="G1013" s="78" t="s">
        <v>1472</v>
      </c>
      <c r="H1013" s="78">
        <v>98777.0</v>
      </c>
      <c r="I1013" s="78" t="s">
        <v>1029</v>
      </c>
      <c r="J1013" s="78">
        <v>153228.0</v>
      </c>
      <c r="L1013" s="78" t="s">
        <v>3226</v>
      </c>
      <c r="M1013" s="78" t="s">
        <v>218</v>
      </c>
      <c r="N1013" s="78" t="s">
        <v>1029</v>
      </c>
      <c r="P1013" s="78">
        <v>8.0</v>
      </c>
      <c r="R1013" s="78">
        <v>64.46</v>
      </c>
      <c r="S1013" s="78" t="s">
        <v>3420</v>
      </c>
      <c r="T1013" s="78">
        <v>51671.0</v>
      </c>
      <c r="U1013" s="78">
        <v>33.72</v>
      </c>
      <c r="V1013" s="78" t="s">
        <v>3215</v>
      </c>
      <c r="W1013" s="78">
        <v>17.0</v>
      </c>
    </row>
    <row r="1014" ht="15.75" customHeight="1">
      <c r="A1014" s="78" t="s">
        <v>3418</v>
      </c>
      <c r="B1014" s="78">
        <v>138.0</v>
      </c>
      <c r="C1014" s="78">
        <v>2019.0</v>
      </c>
      <c r="D1014" s="78">
        <v>2.0</v>
      </c>
      <c r="E1014" s="78" t="s">
        <v>3580</v>
      </c>
      <c r="F1014" s="78" t="s">
        <v>3369</v>
      </c>
      <c r="G1014" s="78" t="s">
        <v>1470</v>
      </c>
      <c r="H1014" s="78">
        <v>47106.0</v>
      </c>
      <c r="I1014" s="78" t="s">
        <v>1029</v>
      </c>
      <c r="J1014" s="78">
        <v>153228.0</v>
      </c>
      <c r="L1014" s="78" t="s">
        <v>3226</v>
      </c>
      <c r="M1014" s="78" t="s">
        <v>218</v>
      </c>
      <c r="N1014" s="78" t="s">
        <v>1029</v>
      </c>
      <c r="P1014" s="78">
        <v>8.0</v>
      </c>
      <c r="R1014" s="78">
        <v>30.74</v>
      </c>
      <c r="S1014" s="78" t="s">
        <v>3420</v>
      </c>
      <c r="T1014" s="78">
        <v>43947.0</v>
      </c>
      <c r="U1014" s="78">
        <v>28.68</v>
      </c>
      <c r="V1014" s="78" t="s">
        <v>3215</v>
      </c>
      <c r="W1014" s="78">
        <v>17.0</v>
      </c>
    </row>
    <row r="1015" ht="15.75" customHeight="1">
      <c r="A1015" s="78" t="s">
        <v>3418</v>
      </c>
      <c r="B1015" s="78">
        <v>138.0</v>
      </c>
      <c r="C1015" s="78">
        <v>2019.0</v>
      </c>
      <c r="D1015" s="78">
        <v>3.0</v>
      </c>
      <c r="E1015" s="78" t="s">
        <v>3432</v>
      </c>
      <c r="G1015" s="78" t="s">
        <v>2086</v>
      </c>
      <c r="H1015" s="78">
        <v>3159.0</v>
      </c>
      <c r="J1015" s="78">
        <v>153228.0</v>
      </c>
      <c r="L1015" s="78" t="s">
        <v>3226</v>
      </c>
      <c r="M1015" s="78" t="s">
        <v>218</v>
      </c>
      <c r="N1015" s="78" t="s">
        <v>1029</v>
      </c>
      <c r="P1015" s="78">
        <v>8.0</v>
      </c>
      <c r="R1015" s="78">
        <v>2.06</v>
      </c>
      <c r="S1015" s="78" t="s">
        <v>3424</v>
      </c>
      <c r="T1015" s="78">
        <v>1462.0</v>
      </c>
      <c r="U1015" s="78">
        <v>0.95</v>
      </c>
      <c r="V1015" s="78" t="s">
        <v>3215</v>
      </c>
      <c r="W1015" s="78">
        <v>17.0</v>
      </c>
    </row>
    <row r="1016" ht="15.75" customHeight="1">
      <c r="A1016" s="78" t="s">
        <v>3418</v>
      </c>
      <c r="B1016" s="78">
        <v>139.0</v>
      </c>
      <c r="C1016" s="78">
        <v>2019.0</v>
      </c>
      <c r="D1016" s="78">
        <v>1.0</v>
      </c>
      <c r="E1016" s="78" t="s">
        <v>3581</v>
      </c>
      <c r="F1016" s="78" t="s">
        <v>3369</v>
      </c>
      <c r="G1016" s="78" t="s">
        <v>1472</v>
      </c>
      <c r="H1016" s="78">
        <v>129660.0</v>
      </c>
      <c r="I1016" s="78" t="s">
        <v>1029</v>
      </c>
      <c r="J1016" s="78">
        <v>180470.0</v>
      </c>
      <c r="L1016" s="78" t="s">
        <v>3228</v>
      </c>
      <c r="M1016" s="78" t="s">
        <v>219</v>
      </c>
      <c r="N1016" s="78" t="s">
        <v>1029</v>
      </c>
      <c r="P1016" s="78">
        <v>8.0</v>
      </c>
      <c r="R1016" s="78">
        <v>71.85</v>
      </c>
      <c r="S1016" s="78" t="s">
        <v>3420</v>
      </c>
      <c r="T1016" s="78">
        <v>86310.0</v>
      </c>
      <c r="U1016" s="78">
        <v>47.83</v>
      </c>
      <c r="V1016" s="78" t="s">
        <v>3215</v>
      </c>
      <c r="W1016" s="78">
        <v>17.0</v>
      </c>
    </row>
    <row r="1017" ht="15.75" customHeight="1">
      <c r="A1017" s="78" t="s">
        <v>3418</v>
      </c>
      <c r="B1017" s="78">
        <v>139.0</v>
      </c>
      <c r="C1017" s="78">
        <v>2019.0</v>
      </c>
      <c r="D1017" s="78">
        <v>2.0</v>
      </c>
      <c r="E1017" s="78" t="s">
        <v>3580</v>
      </c>
      <c r="F1017" s="78" t="s">
        <v>3369</v>
      </c>
      <c r="G1017" s="78" t="s">
        <v>1470</v>
      </c>
      <c r="H1017" s="78">
        <v>43350.0</v>
      </c>
      <c r="I1017" s="78" t="s">
        <v>1029</v>
      </c>
      <c r="J1017" s="78">
        <v>180470.0</v>
      </c>
      <c r="L1017" s="78" t="s">
        <v>3512</v>
      </c>
      <c r="M1017" s="78" t="s">
        <v>3513</v>
      </c>
      <c r="N1017" s="78" t="s">
        <v>1029</v>
      </c>
      <c r="P1017" s="78">
        <v>8.0</v>
      </c>
      <c r="R1017" s="78">
        <v>24.02</v>
      </c>
      <c r="S1017" s="78" t="s">
        <v>3420</v>
      </c>
      <c r="T1017" s="78">
        <v>40736.0</v>
      </c>
      <c r="U1017" s="78">
        <v>22.57</v>
      </c>
      <c r="V1017" s="78" t="s">
        <v>3215</v>
      </c>
      <c r="W1017" s="78">
        <v>17.0</v>
      </c>
    </row>
    <row r="1018" ht="15.75" customHeight="1">
      <c r="A1018" s="78" t="s">
        <v>3418</v>
      </c>
      <c r="B1018" s="78">
        <v>139.0</v>
      </c>
      <c r="C1018" s="78">
        <v>2019.0</v>
      </c>
      <c r="D1018" s="78">
        <v>3.0</v>
      </c>
      <c r="E1018" s="78" t="s">
        <v>3432</v>
      </c>
      <c r="G1018" s="78" t="s">
        <v>2086</v>
      </c>
      <c r="H1018" s="78">
        <v>2614.0</v>
      </c>
      <c r="J1018" s="78">
        <v>180470.0</v>
      </c>
      <c r="L1018" s="78" t="s">
        <v>3512</v>
      </c>
      <c r="M1018" s="78" t="s">
        <v>3513</v>
      </c>
      <c r="N1018" s="78" t="s">
        <v>1029</v>
      </c>
      <c r="P1018" s="78">
        <v>8.0</v>
      </c>
      <c r="R1018" s="78">
        <v>1.45</v>
      </c>
      <c r="S1018" s="78" t="s">
        <v>3424</v>
      </c>
      <c r="T1018" s="78">
        <v>436.0</v>
      </c>
      <c r="U1018" s="78">
        <v>0.24</v>
      </c>
      <c r="V1018" s="78" t="s">
        <v>3215</v>
      </c>
      <c r="W1018" s="78">
        <v>17.0</v>
      </c>
    </row>
    <row r="1019" ht="15.75" customHeight="1">
      <c r="A1019" s="78" t="s">
        <v>3418</v>
      </c>
      <c r="B1019" s="78">
        <v>140.0</v>
      </c>
      <c r="C1019" s="78">
        <v>2019.0</v>
      </c>
      <c r="D1019" s="78">
        <v>1.0</v>
      </c>
      <c r="E1019" s="78" t="s">
        <v>3581</v>
      </c>
      <c r="F1019" s="78" t="s">
        <v>3369</v>
      </c>
      <c r="G1019" s="78" t="s">
        <v>1472</v>
      </c>
      <c r="H1019" s="78">
        <v>121410.0</v>
      </c>
      <c r="I1019" s="78" t="s">
        <v>1029</v>
      </c>
      <c r="J1019" s="78">
        <v>203504.0</v>
      </c>
      <c r="L1019" s="78" t="s">
        <v>3230</v>
      </c>
      <c r="M1019" s="78" t="s">
        <v>221</v>
      </c>
      <c r="N1019" s="78" t="s">
        <v>735</v>
      </c>
      <c r="P1019" s="78">
        <v>8.0</v>
      </c>
      <c r="R1019" s="78">
        <v>59.66</v>
      </c>
      <c r="S1019" s="78" t="s">
        <v>3420</v>
      </c>
      <c r="T1019" s="78">
        <v>49128.0</v>
      </c>
      <c r="U1019" s="78">
        <v>24.14</v>
      </c>
      <c r="V1019" s="78" t="s">
        <v>3215</v>
      </c>
      <c r="W1019" s="78">
        <v>17.0</v>
      </c>
    </row>
    <row r="1020" ht="15.75" customHeight="1">
      <c r="A1020" s="78" t="s">
        <v>3418</v>
      </c>
      <c r="B1020" s="78">
        <v>140.0</v>
      </c>
      <c r="C1020" s="78">
        <v>2019.0</v>
      </c>
      <c r="D1020" s="78">
        <v>2.0</v>
      </c>
      <c r="E1020" s="78" t="s">
        <v>3580</v>
      </c>
      <c r="F1020" s="78" t="s">
        <v>3369</v>
      </c>
      <c r="G1020" s="78" t="s">
        <v>1470</v>
      </c>
      <c r="H1020" s="78">
        <v>72282.0</v>
      </c>
      <c r="I1020" s="78" t="s">
        <v>1029</v>
      </c>
      <c r="J1020" s="78">
        <v>203504.0</v>
      </c>
      <c r="L1020" s="78" t="s">
        <v>3230</v>
      </c>
      <c r="M1020" s="78" t="s">
        <v>221</v>
      </c>
      <c r="N1020" s="78" t="s">
        <v>735</v>
      </c>
      <c r="P1020" s="78">
        <v>8.0</v>
      </c>
      <c r="R1020" s="78">
        <v>35.52</v>
      </c>
      <c r="S1020" s="78" t="s">
        <v>3420</v>
      </c>
      <c r="T1020" s="78">
        <v>68882.0</v>
      </c>
      <c r="U1020" s="78">
        <v>33.85</v>
      </c>
      <c r="V1020" s="78" t="s">
        <v>3215</v>
      </c>
      <c r="W1020" s="78">
        <v>17.0</v>
      </c>
    </row>
    <row r="1021" ht="15.75" customHeight="1">
      <c r="A1021" s="78" t="s">
        <v>3418</v>
      </c>
      <c r="B1021" s="78">
        <v>140.0</v>
      </c>
      <c r="C1021" s="78">
        <v>2019.0</v>
      </c>
      <c r="D1021" s="78">
        <v>3.0</v>
      </c>
      <c r="E1021" s="78" t="s">
        <v>3432</v>
      </c>
      <c r="G1021" s="78" t="s">
        <v>2086</v>
      </c>
      <c r="H1021" s="78">
        <v>3400.0</v>
      </c>
      <c r="J1021" s="78">
        <v>203504.0</v>
      </c>
      <c r="L1021" s="78" t="s">
        <v>3230</v>
      </c>
      <c r="M1021" s="78" t="s">
        <v>221</v>
      </c>
      <c r="N1021" s="78" t="s">
        <v>735</v>
      </c>
      <c r="P1021" s="78">
        <v>8.0</v>
      </c>
      <c r="R1021" s="78">
        <v>1.67</v>
      </c>
      <c r="S1021" s="78" t="s">
        <v>3424</v>
      </c>
      <c r="T1021" s="78">
        <v>236.0</v>
      </c>
      <c r="U1021" s="78">
        <v>0.12</v>
      </c>
      <c r="V1021" s="78" t="s">
        <v>3215</v>
      </c>
      <c r="W1021" s="78">
        <v>17.0</v>
      </c>
    </row>
    <row r="1022" ht="15.75" customHeight="1">
      <c r="A1022" s="78" t="s">
        <v>3418</v>
      </c>
      <c r="B1022" s="78">
        <v>141.0</v>
      </c>
      <c r="C1022" s="78">
        <v>2019.0</v>
      </c>
      <c r="D1022" s="78">
        <v>1.0</v>
      </c>
      <c r="E1022" s="78" t="s">
        <v>2922</v>
      </c>
      <c r="F1022" s="78" t="s">
        <v>3369</v>
      </c>
      <c r="G1022" s="78" t="s">
        <v>1472</v>
      </c>
      <c r="H1022" s="78">
        <v>90048.0</v>
      </c>
      <c r="I1022" s="78" t="s">
        <v>1029</v>
      </c>
      <c r="J1022" s="78">
        <v>148062.0</v>
      </c>
      <c r="L1022" s="78" t="s">
        <v>3232</v>
      </c>
      <c r="M1022" s="78" t="s">
        <v>222</v>
      </c>
      <c r="N1022" s="78" t="s">
        <v>1029</v>
      </c>
      <c r="P1022" s="78">
        <v>16.0</v>
      </c>
      <c r="R1022" s="78">
        <v>60.82</v>
      </c>
      <c r="S1022" s="78" t="s">
        <v>3420</v>
      </c>
      <c r="T1022" s="78">
        <v>38614.0</v>
      </c>
      <c r="U1022" s="78">
        <v>26.08</v>
      </c>
      <c r="V1022" s="78" t="s">
        <v>3233</v>
      </c>
      <c r="W1022" s="78">
        <v>18.0</v>
      </c>
    </row>
    <row r="1023" ht="15.75" customHeight="1">
      <c r="A1023" s="78" t="s">
        <v>3418</v>
      </c>
      <c r="B1023" s="78">
        <v>141.0</v>
      </c>
      <c r="C1023" s="78">
        <v>2019.0</v>
      </c>
      <c r="D1023" s="78">
        <v>2.0</v>
      </c>
      <c r="E1023" s="78" t="s">
        <v>2923</v>
      </c>
      <c r="F1023" s="78" t="s">
        <v>3369</v>
      </c>
      <c r="G1023" s="78" t="s">
        <v>1470</v>
      </c>
      <c r="H1023" s="78">
        <v>51434.0</v>
      </c>
      <c r="I1023" s="78" t="s">
        <v>1029</v>
      </c>
      <c r="J1023" s="78">
        <v>148062.0</v>
      </c>
      <c r="L1023" s="78" t="s">
        <v>3232</v>
      </c>
      <c r="M1023" s="78" t="s">
        <v>222</v>
      </c>
      <c r="N1023" s="78" t="s">
        <v>1029</v>
      </c>
      <c r="P1023" s="78">
        <v>16.0</v>
      </c>
      <c r="R1023" s="78">
        <v>34.74</v>
      </c>
      <c r="S1023" s="78" t="s">
        <v>3420</v>
      </c>
      <c r="T1023" s="78">
        <v>49875.0</v>
      </c>
      <c r="U1023" s="78">
        <v>33.69</v>
      </c>
      <c r="V1023" s="78" t="s">
        <v>3233</v>
      </c>
      <c r="W1023" s="78">
        <v>18.0</v>
      </c>
    </row>
    <row r="1024" ht="15.75" customHeight="1">
      <c r="A1024" s="78" t="s">
        <v>3418</v>
      </c>
      <c r="B1024" s="78">
        <v>141.0</v>
      </c>
      <c r="C1024" s="78">
        <v>2019.0</v>
      </c>
      <c r="D1024" s="78">
        <v>3.0</v>
      </c>
      <c r="E1024" s="78" t="s">
        <v>3432</v>
      </c>
      <c r="G1024" s="78" t="s">
        <v>2086</v>
      </c>
      <c r="H1024" s="78">
        <v>1559.0</v>
      </c>
      <c r="J1024" s="78">
        <v>148062.0</v>
      </c>
      <c r="L1024" s="78" t="s">
        <v>3232</v>
      </c>
      <c r="M1024" s="78" t="s">
        <v>222</v>
      </c>
      <c r="N1024" s="78" t="s">
        <v>1029</v>
      </c>
      <c r="P1024" s="78">
        <v>16.0</v>
      </c>
      <c r="R1024" s="78">
        <v>1.05</v>
      </c>
      <c r="S1024" s="78" t="s">
        <v>3424</v>
      </c>
      <c r="T1024" s="78">
        <v>483.0</v>
      </c>
      <c r="U1024" s="78">
        <v>0.33</v>
      </c>
      <c r="V1024" s="78" t="s">
        <v>3233</v>
      </c>
      <c r="W1024" s="78">
        <v>18.0</v>
      </c>
    </row>
    <row r="1025" ht="15.75" customHeight="1">
      <c r="A1025" s="78" t="s">
        <v>3418</v>
      </c>
      <c r="B1025" s="78">
        <v>142.0</v>
      </c>
      <c r="C1025" s="78">
        <v>2019.0</v>
      </c>
      <c r="D1025" s="78">
        <v>1.0</v>
      </c>
      <c r="E1025" s="78" t="s">
        <v>2922</v>
      </c>
      <c r="F1025" s="78" t="s">
        <v>3369</v>
      </c>
      <c r="G1025" s="78" t="s">
        <v>1472</v>
      </c>
      <c r="H1025" s="78">
        <v>102828.0</v>
      </c>
      <c r="I1025" s="78" t="s">
        <v>1029</v>
      </c>
      <c r="J1025" s="78">
        <v>173820.0</v>
      </c>
      <c r="L1025" s="78" t="s">
        <v>3233</v>
      </c>
      <c r="M1025" s="78" t="s">
        <v>223</v>
      </c>
      <c r="N1025" s="78" t="s">
        <v>735</v>
      </c>
      <c r="P1025" s="78">
        <v>16.0</v>
      </c>
      <c r="R1025" s="78">
        <v>59.16</v>
      </c>
      <c r="S1025" s="78" t="s">
        <v>3420</v>
      </c>
      <c r="T1025" s="78">
        <v>41397.0</v>
      </c>
      <c r="U1025" s="78">
        <v>23.82</v>
      </c>
      <c r="V1025" s="78" t="s">
        <v>3233</v>
      </c>
      <c r="W1025" s="78">
        <v>18.0</v>
      </c>
    </row>
    <row r="1026" ht="15.75" customHeight="1">
      <c r="A1026" s="78" t="s">
        <v>3418</v>
      </c>
      <c r="B1026" s="78">
        <v>142.0</v>
      </c>
      <c r="C1026" s="78">
        <v>2019.0</v>
      </c>
      <c r="D1026" s="78">
        <v>2.0</v>
      </c>
      <c r="E1026" s="78" t="s">
        <v>2923</v>
      </c>
      <c r="F1026" s="78" t="s">
        <v>3369</v>
      </c>
      <c r="G1026" s="78" t="s">
        <v>1470</v>
      </c>
      <c r="H1026" s="78">
        <v>61431.0</v>
      </c>
      <c r="I1026" s="78" t="s">
        <v>1029</v>
      </c>
      <c r="J1026" s="78">
        <v>173820.0</v>
      </c>
      <c r="L1026" s="78" t="s">
        <v>3233</v>
      </c>
      <c r="M1026" s="78" t="s">
        <v>223</v>
      </c>
      <c r="N1026" s="78" t="s">
        <v>735</v>
      </c>
      <c r="P1026" s="78">
        <v>16.0</v>
      </c>
      <c r="R1026" s="78">
        <v>35.34</v>
      </c>
      <c r="S1026" s="78" t="s">
        <v>3420</v>
      </c>
      <c r="T1026" s="78">
        <v>58936.0</v>
      </c>
      <c r="U1026" s="78">
        <v>33.91</v>
      </c>
      <c r="V1026" s="78" t="s">
        <v>3233</v>
      </c>
      <c r="W1026" s="78">
        <v>18.0</v>
      </c>
    </row>
    <row r="1027" ht="15.75" customHeight="1">
      <c r="A1027" s="78" t="s">
        <v>3418</v>
      </c>
      <c r="B1027" s="78">
        <v>142.0</v>
      </c>
      <c r="C1027" s="78">
        <v>2019.0</v>
      </c>
      <c r="D1027" s="78">
        <v>3.0</v>
      </c>
      <c r="E1027" s="78" t="s">
        <v>3432</v>
      </c>
      <c r="G1027" s="78" t="s">
        <v>2086</v>
      </c>
      <c r="H1027" s="78">
        <v>2495.0</v>
      </c>
      <c r="J1027" s="78">
        <v>173820.0</v>
      </c>
      <c r="L1027" s="78" t="s">
        <v>3233</v>
      </c>
      <c r="M1027" s="78" t="s">
        <v>223</v>
      </c>
      <c r="N1027" s="78" t="s">
        <v>735</v>
      </c>
      <c r="P1027" s="78">
        <v>16.0</v>
      </c>
      <c r="R1027" s="78">
        <v>1.44</v>
      </c>
      <c r="S1027" s="78" t="s">
        <v>3424</v>
      </c>
      <c r="T1027" s="78">
        <v>595.0</v>
      </c>
      <c r="U1027" s="78">
        <v>0.34</v>
      </c>
      <c r="V1027" s="78" t="s">
        <v>3233</v>
      </c>
      <c r="W1027" s="78">
        <v>18.0</v>
      </c>
    </row>
    <row r="1028" ht="15.75" customHeight="1">
      <c r="A1028" s="78" t="s">
        <v>3418</v>
      </c>
      <c r="B1028" s="78">
        <v>143.0</v>
      </c>
      <c r="C1028" s="78">
        <v>2019.0</v>
      </c>
      <c r="D1028" s="78">
        <v>1.0</v>
      </c>
      <c r="E1028" s="78" t="s">
        <v>2922</v>
      </c>
      <c r="F1028" s="78" t="s">
        <v>3369</v>
      </c>
      <c r="G1028" s="78" t="s">
        <v>1472</v>
      </c>
      <c r="H1028" s="78">
        <v>104310.0</v>
      </c>
      <c r="I1028" s="78" t="s">
        <v>1029</v>
      </c>
      <c r="J1028" s="78">
        <v>183928.0</v>
      </c>
      <c r="L1028" s="78" t="s">
        <v>3236</v>
      </c>
      <c r="M1028" s="78" t="s">
        <v>224</v>
      </c>
      <c r="N1028" s="78" t="s">
        <v>1029</v>
      </c>
      <c r="P1028" s="78">
        <v>16.0</v>
      </c>
      <c r="R1028" s="78">
        <v>56.71</v>
      </c>
      <c r="S1028" s="78" t="s">
        <v>3420</v>
      </c>
      <c r="T1028" s="78">
        <v>34505.0</v>
      </c>
      <c r="U1028" s="78">
        <v>18.76</v>
      </c>
      <c r="V1028" s="78" t="s">
        <v>3233</v>
      </c>
      <c r="W1028" s="78">
        <v>18.0</v>
      </c>
    </row>
    <row r="1029" ht="15.75" customHeight="1">
      <c r="A1029" s="78" t="s">
        <v>3418</v>
      </c>
      <c r="B1029" s="78">
        <v>143.0</v>
      </c>
      <c r="C1029" s="78">
        <v>2019.0</v>
      </c>
      <c r="D1029" s="78">
        <v>2.0</v>
      </c>
      <c r="E1029" s="78" t="s">
        <v>2923</v>
      </c>
      <c r="F1029" s="78" t="s">
        <v>3369</v>
      </c>
      <c r="G1029" s="78" t="s">
        <v>1470</v>
      </c>
      <c r="H1029" s="78">
        <v>69805.0</v>
      </c>
      <c r="I1029" s="78" t="s">
        <v>1029</v>
      </c>
      <c r="J1029" s="78">
        <v>183928.0</v>
      </c>
      <c r="L1029" s="78" t="s">
        <v>3236</v>
      </c>
      <c r="M1029" s="78" t="s">
        <v>224</v>
      </c>
      <c r="N1029" s="78" t="s">
        <v>1029</v>
      </c>
      <c r="P1029" s="78">
        <v>16.0</v>
      </c>
      <c r="R1029" s="78">
        <v>37.95</v>
      </c>
      <c r="S1029" s="78" t="s">
        <v>3420</v>
      </c>
      <c r="T1029" s="78">
        <v>67616.0</v>
      </c>
      <c r="U1029" s="78">
        <v>36.76</v>
      </c>
      <c r="V1029" s="78" t="s">
        <v>3233</v>
      </c>
      <c r="W1029" s="78">
        <v>18.0</v>
      </c>
    </row>
    <row r="1030" ht="15.75" customHeight="1">
      <c r="A1030" s="78" t="s">
        <v>3418</v>
      </c>
      <c r="B1030" s="78">
        <v>143.0</v>
      </c>
      <c r="C1030" s="78">
        <v>2019.0</v>
      </c>
      <c r="D1030" s="78">
        <v>3.0</v>
      </c>
      <c r="E1030" s="78" t="s">
        <v>3432</v>
      </c>
      <c r="G1030" s="78" t="s">
        <v>2086</v>
      </c>
      <c r="H1030" s="78">
        <v>2189.0</v>
      </c>
      <c r="J1030" s="78">
        <v>183928.0</v>
      </c>
      <c r="L1030" s="78" t="s">
        <v>3236</v>
      </c>
      <c r="M1030" s="78" t="s">
        <v>224</v>
      </c>
      <c r="N1030" s="78" t="s">
        <v>1029</v>
      </c>
      <c r="P1030" s="78">
        <v>16.0</v>
      </c>
      <c r="R1030" s="78">
        <v>1.19</v>
      </c>
      <c r="S1030" s="78" t="s">
        <v>3424</v>
      </c>
      <c r="T1030" s="78">
        <v>312.0</v>
      </c>
      <c r="U1030" s="78">
        <v>0.17</v>
      </c>
      <c r="V1030" s="78" t="s">
        <v>3233</v>
      </c>
      <c r="W1030" s="78">
        <v>18.0</v>
      </c>
    </row>
    <row r="1031" ht="15.75" customHeight="1">
      <c r="A1031" s="78" t="s">
        <v>3418</v>
      </c>
      <c r="B1031" s="78">
        <v>144.0</v>
      </c>
      <c r="C1031" s="78">
        <v>2019.0</v>
      </c>
      <c r="D1031" s="78">
        <v>1.0</v>
      </c>
      <c r="E1031" s="78" t="s">
        <v>2922</v>
      </c>
      <c r="F1031" s="78" t="s">
        <v>3369</v>
      </c>
      <c r="G1031" s="78" t="s">
        <v>1472</v>
      </c>
      <c r="H1031" s="78">
        <v>104106.0</v>
      </c>
      <c r="I1031" s="78" t="s">
        <v>1029</v>
      </c>
      <c r="J1031" s="78">
        <v>200550.0</v>
      </c>
      <c r="L1031" s="78" t="s">
        <v>3238</v>
      </c>
      <c r="M1031" s="78" t="s">
        <v>226</v>
      </c>
      <c r="N1031" s="78" t="s">
        <v>1029</v>
      </c>
      <c r="P1031" s="78">
        <v>16.0</v>
      </c>
      <c r="R1031" s="78">
        <v>51.91</v>
      </c>
      <c r="S1031" s="78" t="s">
        <v>3420</v>
      </c>
      <c r="T1031" s="78">
        <v>17787.0</v>
      </c>
      <c r="U1031" s="78">
        <v>8.87</v>
      </c>
      <c r="V1031" s="78" t="s">
        <v>3233</v>
      </c>
      <c r="W1031" s="78">
        <v>18.0</v>
      </c>
    </row>
    <row r="1032" ht="15.75" customHeight="1">
      <c r="A1032" s="78" t="s">
        <v>3418</v>
      </c>
      <c r="B1032" s="78">
        <v>144.0</v>
      </c>
      <c r="C1032" s="78">
        <v>2019.0</v>
      </c>
      <c r="D1032" s="78">
        <v>2.0</v>
      </c>
      <c r="E1032" s="78" t="s">
        <v>2923</v>
      </c>
      <c r="F1032" s="78" t="s">
        <v>3369</v>
      </c>
      <c r="G1032" s="78" t="s">
        <v>1470</v>
      </c>
      <c r="H1032" s="78">
        <v>86319.0</v>
      </c>
      <c r="I1032" s="78" t="s">
        <v>1029</v>
      </c>
      <c r="J1032" s="78">
        <v>200550.0</v>
      </c>
      <c r="L1032" s="78" t="s">
        <v>3238</v>
      </c>
      <c r="M1032" s="78" t="s">
        <v>226</v>
      </c>
      <c r="N1032" s="78" t="s">
        <v>1029</v>
      </c>
      <c r="P1032" s="78">
        <v>16.0</v>
      </c>
      <c r="R1032" s="78">
        <v>43.04</v>
      </c>
      <c r="S1032" s="78" t="s">
        <v>3420</v>
      </c>
      <c r="T1032" s="78">
        <v>84267.0</v>
      </c>
      <c r="U1032" s="78">
        <v>42.02</v>
      </c>
      <c r="V1032" s="78" t="s">
        <v>3233</v>
      </c>
      <c r="W1032" s="78">
        <v>18.0</v>
      </c>
    </row>
    <row r="1033" ht="15.75" customHeight="1">
      <c r="A1033" s="78" t="s">
        <v>3418</v>
      </c>
      <c r="B1033" s="78">
        <v>144.0</v>
      </c>
      <c r="C1033" s="78">
        <v>2019.0</v>
      </c>
      <c r="D1033" s="78">
        <v>3.0</v>
      </c>
      <c r="E1033" s="78" t="s">
        <v>810</v>
      </c>
      <c r="F1033" s="78" t="s">
        <v>3369</v>
      </c>
      <c r="G1033" s="78" t="s">
        <v>2924</v>
      </c>
      <c r="H1033" s="78">
        <v>2052.0</v>
      </c>
      <c r="J1033" s="78">
        <v>200550.0</v>
      </c>
      <c r="L1033" s="78" t="s">
        <v>3238</v>
      </c>
      <c r="M1033" s="78" t="s">
        <v>226</v>
      </c>
      <c r="N1033" s="78" t="s">
        <v>1029</v>
      </c>
      <c r="P1033" s="78">
        <v>16.0</v>
      </c>
      <c r="R1033" s="78">
        <v>1.02</v>
      </c>
      <c r="S1033" s="78" t="s">
        <v>3424</v>
      </c>
      <c r="T1033" s="78">
        <v>108.0</v>
      </c>
      <c r="U1033" s="78">
        <v>0.05</v>
      </c>
      <c r="V1033" s="78" t="s">
        <v>3233</v>
      </c>
      <c r="W1033" s="78">
        <v>18.0</v>
      </c>
    </row>
    <row r="1034" ht="15.75" customHeight="1">
      <c r="A1034" s="78" t="s">
        <v>3418</v>
      </c>
      <c r="B1034" s="78">
        <v>145.0</v>
      </c>
      <c r="C1034" s="78">
        <v>2019.0</v>
      </c>
      <c r="D1034" s="78">
        <v>1.0</v>
      </c>
      <c r="E1034" s="78" t="s">
        <v>2923</v>
      </c>
      <c r="F1034" s="78" t="s">
        <v>3369</v>
      </c>
      <c r="G1034" s="78" t="s">
        <v>1470</v>
      </c>
      <c r="H1034" s="78">
        <v>87975.0</v>
      </c>
      <c r="I1034" s="78" t="s">
        <v>1029</v>
      </c>
      <c r="J1034" s="78">
        <v>179607.0</v>
      </c>
      <c r="L1034" s="78" t="s">
        <v>3240</v>
      </c>
      <c r="M1034" s="78" t="s">
        <v>228</v>
      </c>
      <c r="N1034" s="78" t="s">
        <v>1029</v>
      </c>
      <c r="P1034" s="78">
        <v>16.0</v>
      </c>
      <c r="R1034" s="78">
        <v>48.98</v>
      </c>
      <c r="S1034" s="78" t="s">
        <v>3420</v>
      </c>
      <c r="T1034" s="78">
        <v>5653.0</v>
      </c>
      <c r="U1034" s="78">
        <v>3.15</v>
      </c>
      <c r="V1034" s="78" t="s">
        <v>3233</v>
      </c>
      <c r="W1034" s="78">
        <v>18.0</v>
      </c>
    </row>
    <row r="1035" ht="15.75" customHeight="1">
      <c r="A1035" s="78" t="s">
        <v>3418</v>
      </c>
      <c r="B1035" s="78">
        <v>145.0</v>
      </c>
      <c r="C1035" s="78">
        <v>2019.0</v>
      </c>
      <c r="D1035" s="78">
        <v>2.0</v>
      </c>
      <c r="E1035" s="78" t="s">
        <v>2922</v>
      </c>
      <c r="F1035" s="78" t="s">
        <v>3369</v>
      </c>
      <c r="G1035" s="78" t="s">
        <v>1472</v>
      </c>
      <c r="H1035" s="78">
        <v>82322.0</v>
      </c>
      <c r="I1035" s="78" t="s">
        <v>1029</v>
      </c>
      <c r="J1035" s="78">
        <v>179607.0</v>
      </c>
      <c r="L1035" s="78" t="s">
        <v>3240</v>
      </c>
      <c r="M1035" s="78" t="s">
        <v>228</v>
      </c>
      <c r="N1035" s="78" t="s">
        <v>1029</v>
      </c>
      <c r="P1035" s="78">
        <v>16.0</v>
      </c>
      <c r="R1035" s="78">
        <v>45.83</v>
      </c>
      <c r="S1035" s="78" t="s">
        <v>3420</v>
      </c>
      <c r="T1035" s="78">
        <v>80205.0</v>
      </c>
      <c r="U1035" s="78">
        <v>44.66</v>
      </c>
      <c r="V1035" s="78" t="s">
        <v>3233</v>
      </c>
      <c r="W1035" s="78">
        <v>18.0</v>
      </c>
    </row>
    <row r="1036" ht="15.75" customHeight="1">
      <c r="A1036" s="78" t="s">
        <v>3418</v>
      </c>
      <c r="B1036" s="78">
        <v>145.0</v>
      </c>
      <c r="C1036" s="78">
        <v>2019.0</v>
      </c>
      <c r="D1036" s="78">
        <v>3.0</v>
      </c>
      <c r="E1036" s="78" t="s">
        <v>2925</v>
      </c>
      <c r="F1036" s="78" t="s">
        <v>3369</v>
      </c>
      <c r="G1036" s="78" t="s">
        <v>1478</v>
      </c>
      <c r="H1036" s="78">
        <v>2117.0</v>
      </c>
      <c r="J1036" s="78">
        <v>179607.0</v>
      </c>
      <c r="L1036" s="78" t="s">
        <v>3240</v>
      </c>
      <c r="M1036" s="78" t="s">
        <v>228</v>
      </c>
      <c r="N1036" s="78" t="s">
        <v>1029</v>
      </c>
      <c r="P1036" s="78">
        <v>16.0</v>
      </c>
      <c r="R1036" s="78">
        <v>1.18</v>
      </c>
      <c r="S1036" s="78" t="s">
        <v>3424</v>
      </c>
      <c r="T1036" s="78">
        <v>186.0</v>
      </c>
      <c r="U1036" s="78">
        <v>0.1</v>
      </c>
      <c r="V1036" s="78" t="s">
        <v>3233</v>
      </c>
      <c r="W1036" s="78">
        <v>18.0</v>
      </c>
    </row>
    <row r="1037" ht="15.75" customHeight="1">
      <c r="A1037" s="78" t="s">
        <v>3418</v>
      </c>
      <c r="B1037" s="78">
        <v>146.0</v>
      </c>
      <c r="C1037" s="78">
        <v>2019.0</v>
      </c>
      <c r="D1037" s="78">
        <v>1.0</v>
      </c>
      <c r="E1037" s="78" t="s">
        <v>2922</v>
      </c>
      <c r="F1037" s="78" t="s">
        <v>3369</v>
      </c>
      <c r="G1037" s="78" t="s">
        <v>1472</v>
      </c>
      <c r="H1037" s="78">
        <v>102136.0</v>
      </c>
      <c r="I1037" s="78" t="s">
        <v>1029</v>
      </c>
      <c r="J1037" s="78">
        <v>160690.0</v>
      </c>
      <c r="L1037" s="78" t="s">
        <v>3242</v>
      </c>
      <c r="M1037" s="78" t="s">
        <v>229</v>
      </c>
      <c r="N1037" s="78" t="s">
        <v>1029</v>
      </c>
      <c r="P1037" s="78">
        <v>16.0</v>
      </c>
      <c r="R1037" s="78">
        <v>63.56</v>
      </c>
      <c r="S1037" s="78" t="s">
        <v>3420</v>
      </c>
      <c r="T1037" s="78">
        <v>51634.0</v>
      </c>
      <c r="U1037" s="78">
        <v>32.13</v>
      </c>
      <c r="V1037" s="78" t="s">
        <v>3233</v>
      </c>
      <c r="W1037" s="78">
        <v>18.0</v>
      </c>
    </row>
    <row r="1038" ht="15.75" customHeight="1">
      <c r="A1038" s="78" t="s">
        <v>3418</v>
      </c>
      <c r="B1038" s="78">
        <v>146.0</v>
      </c>
      <c r="C1038" s="78">
        <v>2019.0</v>
      </c>
      <c r="D1038" s="78">
        <v>2.0</v>
      </c>
      <c r="E1038" s="78" t="s">
        <v>2923</v>
      </c>
      <c r="F1038" s="78" t="s">
        <v>3369</v>
      </c>
      <c r="G1038" s="78" t="s">
        <v>1470</v>
      </c>
      <c r="H1038" s="78">
        <v>50502.0</v>
      </c>
      <c r="I1038" s="78" t="s">
        <v>1029</v>
      </c>
      <c r="J1038" s="78">
        <v>160690.0</v>
      </c>
      <c r="L1038" s="78" t="s">
        <v>3242</v>
      </c>
      <c r="M1038" s="78" t="s">
        <v>229</v>
      </c>
      <c r="N1038" s="78" t="s">
        <v>1029</v>
      </c>
      <c r="P1038" s="78">
        <v>16.0</v>
      </c>
      <c r="R1038" s="78">
        <v>31.43</v>
      </c>
      <c r="S1038" s="78" t="s">
        <v>3420</v>
      </c>
      <c r="T1038" s="78">
        <v>48664.0</v>
      </c>
      <c r="U1038" s="78">
        <v>30.28</v>
      </c>
      <c r="V1038" s="78" t="s">
        <v>3233</v>
      </c>
      <c r="W1038" s="78">
        <v>18.0</v>
      </c>
    </row>
    <row r="1039" ht="15.75" customHeight="1">
      <c r="A1039" s="78" t="s">
        <v>3418</v>
      </c>
      <c r="B1039" s="78">
        <v>146.0</v>
      </c>
      <c r="C1039" s="78">
        <v>2019.0</v>
      </c>
      <c r="D1039" s="78">
        <v>3.0</v>
      </c>
      <c r="E1039" s="78" t="s">
        <v>3432</v>
      </c>
      <c r="G1039" s="78" t="s">
        <v>2086</v>
      </c>
      <c r="H1039" s="78">
        <v>1838.0</v>
      </c>
      <c r="J1039" s="78">
        <v>160690.0</v>
      </c>
      <c r="L1039" s="78" t="s">
        <v>3242</v>
      </c>
      <c r="M1039" s="78" t="s">
        <v>229</v>
      </c>
      <c r="N1039" s="78" t="s">
        <v>1029</v>
      </c>
      <c r="P1039" s="78">
        <v>16.0</v>
      </c>
      <c r="R1039" s="78">
        <v>1.14</v>
      </c>
      <c r="S1039" s="78" t="s">
        <v>3424</v>
      </c>
      <c r="T1039" s="78">
        <v>566.0</v>
      </c>
      <c r="U1039" s="78">
        <v>0.35</v>
      </c>
      <c r="V1039" s="78" t="s">
        <v>3233</v>
      </c>
      <c r="W1039" s="78">
        <v>18.0</v>
      </c>
    </row>
    <row r="1040" ht="15.75" customHeight="1">
      <c r="A1040" s="78" t="s">
        <v>3418</v>
      </c>
      <c r="B1040" s="78">
        <v>147.0</v>
      </c>
      <c r="C1040" s="78">
        <v>2019.0</v>
      </c>
      <c r="D1040" s="78">
        <v>1.0</v>
      </c>
      <c r="E1040" s="78" t="s">
        <v>2922</v>
      </c>
      <c r="F1040" s="78" t="s">
        <v>3369</v>
      </c>
      <c r="G1040" s="78" t="s">
        <v>1472</v>
      </c>
      <c r="H1040" s="78">
        <v>88656.0</v>
      </c>
      <c r="I1040" s="78" t="s">
        <v>1029</v>
      </c>
      <c r="J1040" s="78">
        <v>143299.0</v>
      </c>
      <c r="L1040" s="78" t="s">
        <v>3244</v>
      </c>
      <c r="M1040" s="78" t="s">
        <v>230</v>
      </c>
      <c r="N1040" s="78" t="s">
        <v>902</v>
      </c>
      <c r="P1040" s="78">
        <v>16.0</v>
      </c>
      <c r="R1040" s="78">
        <v>61.87</v>
      </c>
      <c r="S1040" s="78" t="s">
        <v>3420</v>
      </c>
      <c r="T1040" s="78">
        <v>45120.0</v>
      </c>
      <c r="U1040" s="78">
        <v>31.49</v>
      </c>
      <c r="V1040" s="78" t="s">
        <v>3233</v>
      </c>
      <c r="W1040" s="78">
        <v>18.0</v>
      </c>
    </row>
    <row r="1041" ht="15.75" customHeight="1">
      <c r="A1041" s="78" t="s">
        <v>3418</v>
      </c>
      <c r="B1041" s="78">
        <v>147.0</v>
      </c>
      <c r="C1041" s="78">
        <v>2019.0</v>
      </c>
      <c r="D1041" s="78">
        <v>2.0</v>
      </c>
      <c r="E1041" s="78" t="s">
        <v>2923</v>
      </c>
      <c r="F1041" s="78" t="s">
        <v>3369</v>
      </c>
      <c r="G1041" s="78" t="s">
        <v>1470</v>
      </c>
      <c r="H1041" s="78">
        <v>43536.0</v>
      </c>
      <c r="I1041" s="78" t="s">
        <v>1029</v>
      </c>
      <c r="J1041" s="78">
        <v>143299.0</v>
      </c>
      <c r="L1041" s="78" t="s">
        <v>3517</v>
      </c>
      <c r="M1041" s="78" t="s">
        <v>3518</v>
      </c>
      <c r="N1041" s="78" t="s">
        <v>902</v>
      </c>
      <c r="P1041" s="78">
        <v>16.0</v>
      </c>
      <c r="R1041" s="78">
        <v>30.38</v>
      </c>
      <c r="S1041" s="78" t="s">
        <v>3420</v>
      </c>
      <c r="T1041" s="78">
        <v>40779.0</v>
      </c>
      <c r="U1041" s="78">
        <v>28.46</v>
      </c>
      <c r="V1041" s="78" t="s">
        <v>3233</v>
      </c>
      <c r="W1041" s="78">
        <v>18.0</v>
      </c>
    </row>
    <row r="1042" ht="15.75" customHeight="1">
      <c r="A1042" s="78" t="s">
        <v>3418</v>
      </c>
      <c r="B1042" s="78">
        <v>147.0</v>
      </c>
      <c r="C1042" s="78">
        <v>2019.0</v>
      </c>
      <c r="D1042" s="78">
        <v>3.0</v>
      </c>
      <c r="E1042" s="78" t="s">
        <v>3432</v>
      </c>
      <c r="G1042" s="78" t="s">
        <v>2086</v>
      </c>
      <c r="H1042" s="78">
        <v>2757.0</v>
      </c>
      <c r="J1042" s="78">
        <v>143299.0</v>
      </c>
      <c r="L1042" s="78" t="s">
        <v>3517</v>
      </c>
      <c r="M1042" s="78" t="s">
        <v>3518</v>
      </c>
      <c r="N1042" s="78" t="s">
        <v>902</v>
      </c>
      <c r="P1042" s="78">
        <v>16.0</v>
      </c>
      <c r="R1042" s="78">
        <v>1.92</v>
      </c>
      <c r="S1042" s="78" t="s">
        <v>3424</v>
      </c>
      <c r="T1042" s="78">
        <v>1125.0</v>
      </c>
      <c r="U1042" s="78">
        <v>0.79</v>
      </c>
      <c r="V1042" s="78" t="s">
        <v>3233</v>
      </c>
      <c r="W1042" s="78">
        <v>18.0</v>
      </c>
    </row>
    <row r="1043" ht="15.75" customHeight="1">
      <c r="A1043" s="78" t="s">
        <v>3418</v>
      </c>
      <c r="B1043" s="78">
        <v>148.0</v>
      </c>
      <c r="C1043" s="78">
        <v>2019.0</v>
      </c>
      <c r="D1043" s="78">
        <v>1.0</v>
      </c>
      <c r="E1043" s="78" t="s">
        <v>2922</v>
      </c>
      <c r="F1043" s="78" t="s">
        <v>3369</v>
      </c>
      <c r="G1043" s="78" t="s">
        <v>1472</v>
      </c>
      <c r="H1043" s="78">
        <v>97977.0</v>
      </c>
      <c r="I1043" s="78" t="s">
        <v>1029</v>
      </c>
      <c r="J1043" s="78">
        <v>170843.0</v>
      </c>
      <c r="L1043" s="78" t="s">
        <v>3246</v>
      </c>
      <c r="M1043" s="78" t="s">
        <v>231</v>
      </c>
      <c r="N1043" s="78" t="s">
        <v>1029</v>
      </c>
      <c r="P1043" s="78">
        <v>16.0</v>
      </c>
      <c r="R1043" s="78">
        <v>57.35</v>
      </c>
      <c r="S1043" s="78" t="s">
        <v>3420</v>
      </c>
      <c r="T1043" s="78">
        <v>37616.0</v>
      </c>
      <c r="U1043" s="78">
        <v>22.02</v>
      </c>
      <c r="V1043" s="78" t="s">
        <v>3233</v>
      </c>
      <c r="W1043" s="78">
        <v>18.0</v>
      </c>
    </row>
    <row r="1044" ht="15.75" customHeight="1">
      <c r="A1044" s="78" t="s">
        <v>3418</v>
      </c>
      <c r="B1044" s="78">
        <v>148.0</v>
      </c>
      <c r="C1044" s="78">
        <v>2019.0</v>
      </c>
      <c r="D1044" s="78">
        <v>2.0</v>
      </c>
      <c r="E1044" s="78" t="s">
        <v>2923</v>
      </c>
      <c r="F1044" s="78" t="s">
        <v>3369</v>
      </c>
      <c r="G1044" s="78" t="s">
        <v>1470</v>
      </c>
      <c r="H1044" s="78">
        <v>60361.0</v>
      </c>
      <c r="I1044" s="78" t="s">
        <v>1029</v>
      </c>
      <c r="J1044" s="78">
        <v>170843.0</v>
      </c>
      <c r="L1044" s="78" t="s">
        <v>3246</v>
      </c>
      <c r="M1044" s="78" t="s">
        <v>231</v>
      </c>
      <c r="N1044" s="78" t="s">
        <v>1029</v>
      </c>
      <c r="P1044" s="78">
        <v>16.0</v>
      </c>
      <c r="R1044" s="78">
        <v>35.33</v>
      </c>
      <c r="S1044" s="78" t="s">
        <v>3420</v>
      </c>
      <c r="T1044" s="78">
        <v>57295.0</v>
      </c>
      <c r="U1044" s="78">
        <v>33.54</v>
      </c>
      <c r="V1044" s="78" t="s">
        <v>3233</v>
      </c>
      <c r="W1044" s="78">
        <v>18.0</v>
      </c>
    </row>
    <row r="1045" ht="15.75" customHeight="1">
      <c r="A1045" s="78" t="s">
        <v>3418</v>
      </c>
      <c r="B1045" s="78">
        <v>148.0</v>
      </c>
      <c r="C1045" s="78">
        <v>2019.0</v>
      </c>
      <c r="D1045" s="78">
        <v>3.0</v>
      </c>
      <c r="E1045" s="78" t="s">
        <v>3432</v>
      </c>
      <c r="G1045" s="78" t="s">
        <v>2086</v>
      </c>
      <c r="H1045" s="78">
        <v>3066.0</v>
      </c>
      <c r="J1045" s="78">
        <v>170843.0</v>
      </c>
      <c r="L1045" s="78" t="s">
        <v>3246</v>
      </c>
      <c r="M1045" s="78" t="s">
        <v>231</v>
      </c>
      <c r="N1045" s="78" t="s">
        <v>1029</v>
      </c>
      <c r="P1045" s="78">
        <v>16.0</v>
      </c>
      <c r="R1045" s="78">
        <v>1.79</v>
      </c>
      <c r="S1045" s="78" t="s">
        <v>3424</v>
      </c>
      <c r="T1045" s="78">
        <v>800.0</v>
      </c>
      <c r="U1045" s="78">
        <v>0.47</v>
      </c>
      <c r="V1045" s="78" t="s">
        <v>3233</v>
      </c>
      <c r="W1045" s="78">
        <v>18.0</v>
      </c>
    </row>
    <row r="1046" ht="15.75" customHeight="1">
      <c r="A1046" s="78" t="s">
        <v>3418</v>
      </c>
      <c r="B1046" s="78">
        <v>149.0</v>
      </c>
      <c r="C1046" s="78">
        <v>2019.0</v>
      </c>
      <c r="D1046" s="78">
        <v>1.0</v>
      </c>
      <c r="E1046" s="78" t="s">
        <v>3520</v>
      </c>
      <c r="F1046" s="78" t="s">
        <v>3369</v>
      </c>
      <c r="G1046" s="78" t="s">
        <v>1472</v>
      </c>
      <c r="H1046" s="78">
        <v>108573.0</v>
      </c>
      <c r="I1046" s="78" t="s">
        <v>902</v>
      </c>
      <c r="J1046" s="78">
        <v>175969.0</v>
      </c>
      <c r="L1046" s="78" t="s">
        <v>3248</v>
      </c>
      <c r="M1046" s="78" t="s">
        <v>232</v>
      </c>
      <c r="N1046" s="78" t="s">
        <v>902</v>
      </c>
      <c r="P1046" s="78">
        <v>10.0</v>
      </c>
      <c r="R1046" s="78">
        <v>61.7</v>
      </c>
      <c r="S1046" s="78" t="s">
        <v>3420</v>
      </c>
      <c r="T1046" s="78">
        <v>55914.0</v>
      </c>
      <c r="U1046" s="78">
        <v>31.77</v>
      </c>
      <c r="V1046" s="78" t="s">
        <v>3249</v>
      </c>
      <c r="W1046" s="78">
        <v>19.0</v>
      </c>
    </row>
    <row r="1047" ht="15.75" customHeight="1">
      <c r="A1047" s="78" t="s">
        <v>3418</v>
      </c>
      <c r="B1047" s="78">
        <v>149.0</v>
      </c>
      <c r="C1047" s="78">
        <v>2019.0</v>
      </c>
      <c r="D1047" s="78">
        <v>2.0</v>
      </c>
      <c r="E1047" s="78" t="s">
        <v>3584</v>
      </c>
      <c r="F1047" s="78" t="s">
        <v>3369</v>
      </c>
      <c r="G1047" s="78" t="s">
        <v>1470</v>
      </c>
      <c r="H1047" s="78">
        <v>52659.0</v>
      </c>
      <c r="I1047" s="78" t="s">
        <v>902</v>
      </c>
      <c r="J1047" s="78">
        <v>175969.0</v>
      </c>
      <c r="L1047" s="78" t="s">
        <v>3248</v>
      </c>
      <c r="M1047" s="78" t="s">
        <v>232</v>
      </c>
      <c r="N1047" s="78" t="s">
        <v>902</v>
      </c>
      <c r="P1047" s="78">
        <v>10.0</v>
      </c>
      <c r="R1047" s="78">
        <v>29.93</v>
      </c>
      <c r="S1047" s="78" t="s">
        <v>3420</v>
      </c>
      <c r="T1047" s="78">
        <v>49214.0</v>
      </c>
      <c r="U1047" s="78">
        <v>27.97</v>
      </c>
      <c r="V1047" s="78" t="s">
        <v>3249</v>
      </c>
      <c r="W1047" s="78">
        <v>19.0</v>
      </c>
    </row>
    <row r="1048" ht="15.75" customHeight="1">
      <c r="A1048" s="78" t="s">
        <v>3418</v>
      </c>
      <c r="B1048" s="78">
        <v>149.0</v>
      </c>
      <c r="C1048" s="78">
        <v>2019.0</v>
      </c>
      <c r="D1048" s="78">
        <v>3.0</v>
      </c>
      <c r="E1048" s="78" t="s">
        <v>3432</v>
      </c>
      <c r="G1048" s="78" t="s">
        <v>2086</v>
      </c>
      <c r="H1048" s="78">
        <v>3445.0</v>
      </c>
      <c r="J1048" s="78">
        <v>175969.0</v>
      </c>
      <c r="L1048" s="78" t="s">
        <v>3248</v>
      </c>
      <c r="M1048" s="78" t="s">
        <v>232</v>
      </c>
      <c r="N1048" s="78" t="s">
        <v>902</v>
      </c>
      <c r="P1048" s="78">
        <v>10.0</v>
      </c>
      <c r="R1048" s="78">
        <v>1.96</v>
      </c>
      <c r="S1048" s="78" t="s">
        <v>3424</v>
      </c>
      <c r="T1048" s="78">
        <v>731.0</v>
      </c>
      <c r="U1048" s="78">
        <v>0.42</v>
      </c>
      <c r="V1048" s="78" t="s">
        <v>3249</v>
      </c>
      <c r="W1048" s="78">
        <v>19.0</v>
      </c>
    </row>
    <row r="1049" ht="15.75" customHeight="1">
      <c r="A1049" s="78" t="s">
        <v>3418</v>
      </c>
      <c r="B1049" s="78">
        <v>150.0</v>
      </c>
      <c r="C1049" s="78">
        <v>2019.0</v>
      </c>
      <c r="D1049" s="78">
        <v>1.0</v>
      </c>
      <c r="E1049" s="78" t="s">
        <v>3520</v>
      </c>
      <c r="F1049" s="78" t="s">
        <v>3369</v>
      </c>
      <c r="G1049" s="78" t="s">
        <v>1472</v>
      </c>
      <c r="H1049" s="78">
        <v>112984.0</v>
      </c>
      <c r="I1049" s="78" t="s">
        <v>902</v>
      </c>
      <c r="J1049" s="78">
        <v>201627.0</v>
      </c>
      <c r="L1049" s="78" t="s">
        <v>3251</v>
      </c>
      <c r="M1049" s="78" t="s">
        <v>234</v>
      </c>
      <c r="N1049" s="78" t="s">
        <v>902</v>
      </c>
      <c r="P1049" s="78">
        <v>10.0</v>
      </c>
      <c r="R1049" s="78">
        <v>56.04</v>
      </c>
      <c r="S1049" s="78" t="s">
        <v>3420</v>
      </c>
      <c r="T1049" s="78">
        <v>48277.0</v>
      </c>
      <c r="U1049" s="78">
        <v>23.94</v>
      </c>
      <c r="V1049" s="78" t="s">
        <v>3249</v>
      </c>
      <c r="W1049" s="78">
        <v>19.0</v>
      </c>
    </row>
    <row r="1050" ht="15.75" customHeight="1">
      <c r="A1050" s="78" t="s">
        <v>3418</v>
      </c>
      <c r="B1050" s="78">
        <v>150.0</v>
      </c>
      <c r="C1050" s="78">
        <v>2019.0</v>
      </c>
      <c r="D1050" s="78">
        <v>2.0</v>
      </c>
      <c r="E1050" s="78" t="s">
        <v>3584</v>
      </c>
      <c r="F1050" s="78" t="s">
        <v>3369</v>
      </c>
      <c r="G1050" s="78" t="s">
        <v>1470</v>
      </c>
      <c r="H1050" s="78">
        <v>64707.0</v>
      </c>
      <c r="I1050" s="78" t="s">
        <v>902</v>
      </c>
      <c r="J1050" s="78">
        <v>201627.0</v>
      </c>
      <c r="L1050" s="78" t="s">
        <v>3251</v>
      </c>
      <c r="M1050" s="78" t="s">
        <v>234</v>
      </c>
      <c r="N1050" s="78" t="s">
        <v>902</v>
      </c>
      <c r="P1050" s="78">
        <v>10.0</v>
      </c>
      <c r="R1050" s="78">
        <v>32.09</v>
      </c>
      <c r="S1050" s="78" t="s">
        <v>3420</v>
      </c>
      <c r="T1050" s="78">
        <v>59013.0</v>
      </c>
      <c r="U1050" s="78">
        <v>29.27</v>
      </c>
      <c r="V1050" s="78" t="s">
        <v>3249</v>
      </c>
      <c r="W1050" s="78">
        <v>19.0</v>
      </c>
    </row>
    <row r="1051" ht="15.75" customHeight="1">
      <c r="A1051" s="78" t="s">
        <v>3418</v>
      </c>
      <c r="B1051" s="78">
        <v>150.0</v>
      </c>
      <c r="C1051" s="78">
        <v>2019.0</v>
      </c>
      <c r="D1051" s="78">
        <v>3.0</v>
      </c>
      <c r="E1051" s="78" t="s">
        <v>3432</v>
      </c>
      <c r="G1051" s="78" t="s">
        <v>2086</v>
      </c>
      <c r="H1051" s="78">
        <v>5694.0</v>
      </c>
      <c r="J1051" s="78">
        <v>201627.0</v>
      </c>
      <c r="L1051" s="78" t="s">
        <v>3251</v>
      </c>
      <c r="M1051" s="78" t="s">
        <v>234</v>
      </c>
      <c r="N1051" s="78" t="s">
        <v>902</v>
      </c>
      <c r="P1051" s="78">
        <v>10.0</v>
      </c>
      <c r="R1051" s="78">
        <v>2.82</v>
      </c>
      <c r="S1051" s="78" t="s">
        <v>3424</v>
      </c>
      <c r="T1051" s="78">
        <v>1901.0</v>
      </c>
      <c r="U1051" s="78">
        <v>0.94</v>
      </c>
      <c r="V1051" s="78" t="s">
        <v>3249</v>
      </c>
      <c r="W1051" s="78">
        <v>19.0</v>
      </c>
    </row>
    <row r="1052" ht="15.75" customHeight="1">
      <c r="A1052" s="78" t="s">
        <v>3418</v>
      </c>
      <c r="B1052" s="78">
        <v>151.0</v>
      </c>
      <c r="C1052" s="78">
        <v>2019.0</v>
      </c>
      <c r="D1052" s="78">
        <v>1.0</v>
      </c>
      <c r="E1052" s="78" t="s">
        <v>3520</v>
      </c>
      <c r="F1052" s="78" t="s">
        <v>3369</v>
      </c>
      <c r="G1052" s="78" t="s">
        <v>1472</v>
      </c>
      <c r="H1052" s="78">
        <v>96947.0</v>
      </c>
      <c r="I1052" s="78" t="s">
        <v>902</v>
      </c>
      <c r="J1052" s="78">
        <v>183724.0</v>
      </c>
      <c r="L1052" s="78" t="s">
        <v>3253</v>
      </c>
      <c r="M1052" s="78" t="s">
        <v>235</v>
      </c>
      <c r="N1052" s="78" t="s">
        <v>902</v>
      </c>
      <c r="P1052" s="78">
        <v>10.0</v>
      </c>
      <c r="R1052" s="78">
        <v>52.77</v>
      </c>
      <c r="S1052" s="78" t="s">
        <v>3420</v>
      </c>
      <c r="T1052" s="78">
        <v>30403.0</v>
      </c>
      <c r="U1052" s="78">
        <v>16.55</v>
      </c>
      <c r="V1052" s="78" t="s">
        <v>3249</v>
      </c>
      <c r="W1052" s="78">
        <v>19.0</v>
      </c>
    </row>
    <row r="1053" ht="15.75" customHeight="1">
      <c r="A1053" s="78" t="s">
        <v>3418</v>
      </c>
      <c r="B1053" s="78">
        <v>151.0</v>
      </c>
      <c r="C1053" s="78">
        <v>2019.0</v>
      </c>
      <c r="D1053" s="78">
        <v>2.0</v>
      </c>
      <c r="E1053" s="78" t="s">
        <v>3584</v>
      </c>
      <c r="F1053" s="78" t="s">
        <v>3369</v>
      </c>
      <c r="G1053" s="78" t="s">
        <v>1470</v>
      </c>
      <c r="H1053" s="78">
        <v>66544.0</v>
      </c>
      <c r="I1053" s="78" t="s">
        <v>902</v>
      </c>
      <c r="J1053" s="78">
        <v>183724.0</v>
      </c>
      <c r="L1053" s="78" t="s">
        <v>3253</v>
      </c>
      <c r="M1053" s="78" t="s">
        <v>235</v>
      </c>
      <c r="N1053" s="78" t="s">
        <v>902</v>
      </c>
      <c r="P1053" s="78">
        <v>10.0</v>
      </c>
      <c r="R1053" s="78">
        <v>36.22</v>
      </c>
      <c r="S1053" s="78" t="s">
        <v>3420</v>
      </c>
      <c r="T1053" s="78">
        <v>59037.0</v>
      </c>
      <c r="U1053" s="78">
        <v>32.13</v>
      </c>
      <c r="V1053" s="78" t="s">
        <v>3249</v>
      </c>
      <c r="W1053" s="78">
        <v>19.0</v>
      </c>
    </row>
    <row r="1054" ht="15.75" customHeight="1">
      <c r="A1054" s="78" t="s">
        <v>3418</v>
      </c>
      <c r="B1054" s="78">
        <v>151.0</v>
      </c>
      <c r="C1054" s="78">
        <v>2019.0</v>
      </c>
      <c r="D1054" s="78">
        <v>3.0</v>
      </c>
      <c r="E1054" s="78" t="s">
        <v>3585</v>
      </c>
      <c r="F1054" s="78" t="s">
        <v>3369</v>
      </c>
      <c r="G1054" s="78" t="s">
        <v>2724</v>
      </c>
      <c r="H1054" s="78">
        <v>7507.0</v>
      </c>
      <c r="I1054" s="78" t="s">
        <v>902</v>
      </c>
      <c r="J1054" s="78">
        <v>183724.0</v>
      </c>
      <c r="L1054" s="78" t="s">
        <v>3253</v>
      </c>
      <c r="M1054" s="78" t="s">
        <v>235</v>
      </c>
      <c r="N1054" s="78" t="s">
        <v>902</v>
      </c>
      <c r="P1054" s="78">
        <v>10.0</v>
      </c>
      <c r="R1054" s="78">
        <v>4.09</v>
      </c>
      <c r="S1054" s="78" t="s">
        <v>3424</v>
      </c>
      <c r="T1054" s="78">
        <v>3691.0</v>
      </c>
      <c r="U1054" s="78">
        <v>2.01</v>
      </c>
      <c r="V1054" s="78" t="s">
        <v>3249</v>
      </c>
      <c r="W1054" s="78">
        <v>19.0</v>
      </c>
    </row>
    <row r="1055" ht="15.75" customHeight="1">
      <c r="A1055" s="78" t="s">
        <v>3418</v>
      </c>
      <c r="B1055" s="78">
        <v>152.0</v>
      </c>
      <c r="C1055" s="78">
        <v>2019.0</v>
      </c>
      <c r="D1055" s="78">
        <v>1.0</v>
      </c>
      <c r="E1055" s="78" t="s">
        <v>3520</v>
      </c>
      <c r="F1055" s="78" t="s">
        <v>3369</v>
      </c>
      <c r="G1055" s="78" t="s">
        <v>1472</v>
      </c>
      <c r="H1055" s="78">
        <v>132469.0</v>
      </c>
      <c r="I1055" s="78" t="s">
        <v>902</v>
      </c>
      <c r="J1055" s="78">
        <v>193027.0</v>
      </c>
      <c r="L1055" s="78" t="s">
        <v>3255</v>
      </c>
      <c r="M1055" s="78" t="s">
        <v>237</v>
      </c>
      <c r="N1055" s="78" t="s">
        <v>902</v>
      </c>
      <c r="P1055" s="78">
        <v>10.0</v>
      </c>
      <c r="R1055" s="78">
        <v>68.63</v>
      </c>
      <c r="S1055" s="78" t="s">
        <v>3420</v>
      </c>
      <c r="T1055" s="78">
        <v>83490.0</v>
      </c>
      <c r="U1055" s="78">
        <v>43.25</v>
      </c>
      <c r="V1055" s="78" t="s">
        <v>3249</v>
      </c>
      <c r="W1055" s="78">
        <v>19.0</v>
      </c>
    </row>
    <row r="1056" ht="15.75" customHeight="1">
      <c r="A1056" s="78" t="s">
        <v>3418</v>
      </c>
      <c r="B1056" s="78">
        <v>152.0</v>
      </c>
      <c r="C1056" s="78">
        <v>2019.0</v>
      </c>
      <c r="D1056" s="78">
        <v>2.0</v>
      </c>
      <c r="E1056" s="78" t="s">
        <v>3584</v>
      </c>
      <c r="F1056" s="78" t="s">
        <v>3369</v>
      </c>
      <c r="G1056" s="78" t="s">
        <v>1470</v>
      </c>
      <c r="H1056" s="78">
        <v>48979.0</v>
      </c>
      <c r="I1056" s="78" t="s">
        <v>902</v>
      </c>
      <c r="J1056" s="78">
        <v>193027.0</v>
      </c>
      <c r="L1056" s="78" t="s">
        <v>3255</v>
      </c>
      <c r="M1056" s="78" t="s">
        <v>237</v>
      </c>
      <c r="N1056" s="78" t="s">
        <v>902</v>
      </c>
      <c r="P1056" s="78">
        <v>10.0</v>
      </c>
      <c r="R1056" s="78">
        <v>25.37</v>
      </c>
      <c r="S1056" s="78" t="s">
        <v>3420</v>
      </c>
      <c r="T1056" s="78">
        <v>46032.0</v>
      </c>
      <c r="U1056" s="78">
        <v>23.85</v>
      </c>
      <c r="V1056" s="78" t="s">
        <v>3249</v>
      </c>
      <c r="W1056" s="78">
        <v>19.0</v>
      </c>
    </row>
    <row r="1057" ht="15.75" customHeight="1">
      <c r="A1057" s="78" t="s">
        <v>3418</v>
      </c>
      <c r="B1057" s="78">
        <v>152.0</v>
      </c>
      <c r="C1057" s="78">
        <v>2019.0</v>
      </c>
      <c r="D1057" s="78">
        <v>3.0</v>
      </c>
      <c r="E1057" s="78" t="s">
        <v>3432</v>
      </c>
      <c r="G1057" s="78" t="s">
        <v>2086</v>
      </c>
      <c r="H1057" s="78">
        <v>2947.0</v>
      </c>
      <c r="J1057" s="78">
        <v>193027.0</v>
      </c>
      <c r="L1057" s="78" t="s">
        <v>3255</v>
      </c>
      <c r="M1057" s="78" t="s">
        <v>237</v>
      </c>
      <c r="N1057" s="78" t="s">
        <v>902</v>
      </c>
      <c r="P1057" s="78">
        <v>10.0</v>
      </c>
      <c r="R1057" s="78">
        <v>1.53</v>
      </c>
      <c r="S1057" s="78" t="s">
        <v>3424</v>
      </c>
      <c r="T1057" s="78">
        <v>336.0</v>
      </c>
      <c r="U1057" s="78">
        <v>0.17</v>
      </c>
      <c r="V1057" s="78" t="s">
        <v>3249</v>
      </c>
      <c r="W1057" s="78">
        <v>19.0</v>
      </c>
    </row>
    <row r="1058" ht="15.75" customHeight="1">
      <c r="A1058" s="78" t="s">
        <v>3418</v>
      </c>
      <c r="B1058" s="78">
        <v>153.0</v>
      </c>
      <c r="C1058" s="78">
        <v>2019.0</v>
      </c>
      <c r="D1058" s="78">
        <v>1.0</v>
      </c>
      <c r="E1058" s="78" t="s">
        <v>3520</v>
      </c>
      <c r="F1058" s="78" t="s">
        <v>3369</v>
      </c>
      <c r="G1058" s="78" t="s">
        <v>1472</v>
      </c>
      <c r="H1058" s="78">
        <v>115612.0</v>
      </c>
      <c r="I1058" s="78" t="s">
        <v>902</v>
      </c>
      <c r="J1058" s="78">
        <v>165946.0</v>
      </c>
      <c r="L1058" s="78" t="s">
        <v>3249</v>
      </c>
      <c r="M1058" s="78" t="s">
        <v>238</v>
      </c>
      <c r="N1058" s="78" t="s">
        <v>1029</v>
      </c>
      <c r="P1058" s="78">
        <v>10.0</v>
      </c>
      <c r="R1058" s="78">
        <v>69.67</v>
      </c>
      <c r="S1058" s="78" t="s">
        <v>3420</v>
      </c>
      <c r="T1058" s="78">
        <v>68435.0</v>
      </c>
      <c r="U1058" s="78">
        <v>41.24</v>
      </c>
      <c r="V1058" s="78" t="s">
        <v>3249</v>
      </c>
      <c r="W1058" s="78">
        <v>19.0</v>
      </c>
    </row>
    <row r="1059" ht="15.75" customHeight="1">
      <c r="A1059" s="78" t="s">
        <v>3418</v>
      </c>
      <c r="B1059" s="78">
        <v>153.0</v>
      </c>
      <c r="C1059" s="78">
        <v>2019.0</v>
      </c>
      <c r="D1059" s="78">
        <v>2.0</v>
      </c>
      <c r="E1059" s="78" t="s">
        <v>3584</v>
      </c>
      <c r="F1059" s="78" t="s">
        <v>3369</v>
      </c>
      <c r="G1059" s="78" t="s">
        <v>1470</v>
      </c>
      <c r="H1059" s="78">
        <v>47177.0</v>
      </c>
      <c r="I1059" s="78" t="s">
        <v>902</v>
      </c>
      <c r="J1059" s="78">
        <v>165946.0</v>
      </c>
      <c r="L1059" s="78" t="s">
        <v>3249</v>
      </c>
      <c r="M1059" s="78" t="s">
        <v>238</v>
      </c>
      <c r="N1059" s="78" t="s">
        <v>1029</v>
      </c>
      <c r="P1059" s="78">
        <v>10.0</v>
      </c>
      <c r="R1059" s="78">
        <v>28.43</v>
      </c>
      <c r="S1059" s="78" t="s">
        <v>3420</v>
      </c>
      <c r="T1059" s="78">
        <v>45905.0</v>
      </c>
      <c r="U1059" s="78">
        <v>27.66</v>
      </c>
      <c r="V1059" s="78" t="s">
        <v>3249</v>
      </c>
      <c r="W1059" s="78">
        <v>19.0</v>
      </c>
    </row>
    <row r="1060" ht="15.75" customHeight="1">
      <c r="A1060" s="78" t="s">
        <v>3418</v>
      </c>
      <c r="B1060" s="78">
        <v>153.0</v>
      </c>
      <c r="C1060" s="78">
        <v>2019.0</v>
      </c>
      <c r="D1060" s="78">
        <v>3.0</v>
      </c>
      <c r="E1060" s="78" t="s">
        <v>3432</v>
      </c>
      <c r="G1060" s="78" t="s">
        <v>2086</v>
      </c>
      <c r="H1060" s="78">
        <v>1272.0</v>
      </c>
      <c r="J1060" s="78">
        <v>165946.0</v>
      </c>
      <c r="L1060" s="78" t="s">
        <v>3249</v>
      </c>
      <c r="M1060" s="78" t="s">
        <v>238</v>
      </c>
      <c r="N1060" s="78" t="s">
        <v>1029</v>
      </c>
      <c r="P1060" s="78">
        <v>10.0</v>
      </c>
      <c r="R1060" s="78">
        <v>0.77</v>
      </c>
      <c r="S1060" s="78" t="s">
        <v>3424</v>
      </c>
      <c r="T1060" s="78">
        <v>760.0</v>
      </c>
      <c r="U1060" s="78">
        <v>0.46</v>
      </c>
      <c r="V1060" s="78" t="s">
        <v>3249</v>
      </c>
      <c r="W1060" s="78">
        <v>19.0</v>
      </c>
    </row>
    <row r="1061" ht="15.75" customHeight="1">
      <c r="A1061" s="78" t="s">
        <v>3418</v>
      </c>
      <c r="B1061" s="78">
        <v>154.0</v>
      </c>
      <c r="C1061" s="78">
        <v>2019.0</v>
      </c>
      <c r="D1061" s="78">
        <v>1.0</v>
      </c>
      <c r="E1061" s="78" t="s">
        <v>2863</v>
      </c>
      <c r="F1061" s="78" t="s">
        <v>3369</v>
      </c>
      <c r="G1061" s="78" t="s">
        <v>1472</v>
      </c>
      <c r="H1061" s="78">
        <v>131123.0</v>
      </c>
      <c r="I1061" s="78" t="s">
        <v>1029</v>
      </c>
      <c r="J1061" s="78">
        <v>173794.0</v>
      </c>
      <c r="L1061" s="78" t="s">
        <v>3258</v>
      </c>
      <c r="M1061" s="78" t="s">
        <v>239</v>
      </c>
      <c r="N1061" s="78" t="s">
        <v>1029</v>
      </c>
      <c r="P1061" s="78">
        <v>11.0</v>
      </c>
      <c r="R1061" s="78">
        <v>75.45</v>
      </c>
      <c r="S1061" s="78" t="s">
        <v>3420</v>
      </c>
      <c r="T1061" s="78">
        <v>97564.0</v>
      </c>
      <c r="U1061" s="78">
        <v>56.14</v>
      </c>
      <c r="V1061" s="78" t="s">
        <v>3259</v>
      </c>
      <c r="W1061" s="78">
        <v>21.0</v>
      </c>
    </row>
    <row r="1062" ht="15.75" customHeight="1">
      <c r="A1062" s="78" t="s">
        <v>3418</v>
      </c>
      <c r="B1062" s="78">
        <v>154.0</v>
      </c>
      <c r="C1062" s="78">
        <v>2019.0</v>
      </c>
      <c r="D1062" s="78">
        <v>2.0</v>
      </c>
      <c r="E1062" s="78" t="s">
        <v>2844</v>
      </c>
      <c r="F1062" s="78" t="s">
        <v>3369</v>
      </c>
      <c r="G1062" s="78" t="s">
        <v>1470</v>
      </c>
      <c r="H1062" s="78">
        <v>33559.0</v>
      </c>
      <c r="I1062" s="78" t="s">
        <v>1029</v>
      </c>
      <c r="J1062" s="78">
        <v>173794.0</v>
      </c>
      <c r="L1062" s="78" t="s">
        <v>3258</v>
      </c>
      <c r="M1062" s="78" t="s">
        <v>239</v>
      </c>
      <c r="N1062" s="78" t="s">
        <v>1029</v>
      </c>
      <c r="P1062" s="78">
        <v>11.0</v>
      </c>
      <c r="R1062" s="78">
        <v>19.31</v>
      </c>
      <c r="S1062" s="78" t="s">
        <v>3420</v>
      </c>
      <c r="T1062" s="78">
        <v>31587.0</v>
      </c>
      <c r="U1062" s="78">
        <v>18.17</v>
      </c>
      <c r="V1062" s="78" t="s">
        <v>3259</v>
      </c>
      <c r="W1062" s="78">
        <v>21.0</v>
      </c>
    </row>
    <row r="1063" ht="15.75" customHeight="1">
      <c r="A1063" s="78" t="s">
        <v>3418</v>
      </c>
      <c r="B1063" s="78">
        <v>154.0</v>
      </c>
      <c r="C1063" s="78">
        <v>2019.0</v>
      </c>
      <c r="D1063" s="78">
        <v>3.0</v>
      </c>
      <c r="E1063" s="78" t="s">
        <v>3432</v>
      </c>
      <c r="G1063" s="78" t="s">
        <v>2086</v>
      </c>
      <c r="H1063" s="78">
        <v>1972.0</v>
      </c>
      <c r="J1063" s="78">
        <v>173794.0</v>
      </c>
      <c r="L1063" s="78" t="s">
        <v>3258</v>
      </c>
      <c r="M1063" s="78" t="s">
        <v>239</v>
      </c>
      <c r="N1063" s="78" t="s">
        <v>1029</v>
      </c>
      <c r="P1063" s="78">
        <v>11.0</v>
      </c>
      <c r="R1063" s="78">
        <v>1.13</v>
      </c>
      <c r="S1063" s="78" t="s">
        <v>3424</v>
      </c>
      <c r="T1063" s="78">
        <v>162.0</v>
      </c>
      <c r="U1063" s="78">
        <v>0.09</v>
      </c>
      <c r="V1063" s="78" t="s">
        <v>3259</v>
      </c>
      <c r="W1063" s="78">
        <v>21.0</v>
      </c>
    </row>
    <row r="1064" ht="15.75" customHeight="1">
      <c r="A1064" s="78" t="s">
        <v>3418</v>
      </c>
      <c r="B1064" s="78">
        <v>155.0</v>
      </c>
      <c r="C1064" s="78">
        <v>2019.0</v>
      </c>
      <c r="D1064" s="78">
        <v>1.0</v>
      </c>
      <c r="E1064" s="78" t="s">
        <v>2863</v>
      </c>
      <c r="F1064" s="78" t="s">
        <v>3369</v>
      </c>
      <c r="G1064" s="78" t="s">
        <v>1472</v>
      </c>
      <c r="H1064" s="78">
        <v>119867.0</v>
      </c>
      <c r="I1064" s="78" t="s">
        <v>1029</v>
      </c>
      <c r="J1064" s="78">
        <v>168329.0</v>
      </c>
      <c r="L1064" s="78" t="s">
        <v>3527</v>
      </c>
      <c r="M1064" s="78" t="s">
        <v>2865</v>
      </c>
      <c r="N1064" s="78" t="s">
        <v>1029</v>
      </c>
      <c r="P1064" s="78">
        <v>11.0</v>
      </c>
      <c r="R1064" s="78">
        <v>71.21</v>
      </c>
      <c r="S1064" s="78" t="s">
        <v>3420</v>
      </c>
      <c r="T1064" s="78">
        <v>80461.0</v>
      </c>
      <c r="U1064" s="78">
        <v>47.8</v>
      </c>
      <c r="V1064" s="78" t="s">
        <v>3259</v>
      </c>
      <c r="W1064" s="78">
        <v>21.0</v>
      </c>
    </row>
    <row r="1065" ht="15.75" customHeight="1">
      <c r="A1065" s="78" t="s">
        <v>3418</v>
      </c>
      <c r="B1065" s="78">
        <v>155.0</v>
      </c>
      <c r="C1065" s="78">
        <v>2019.0</v>
      </c>
      <c r="D1065" s="78">
        <v>2.0</v>
      </c>
      <c r="E1065" s="78" t="s">
        <v>2844</v>
      </c>
      <c r="F1065" s="78" t="s">
        <v>3369</v>
      </c>
      <c r="G1065" s="78" t="s">
        <v>1470</v>
      </c>
      <c r="H1065" s="78">
        <v>39406.0</v>
      </c>
      <c r="I1065" s="78" t="s">
        <v>1029</v>
      </c>
      <c r="J1065" s="78">
        <v>168329.0</v>
      </c>
      <c r="L1065" s="78" t="s">
        <v>3527</v>
      </c>
      <c r="M1065" s="78" t="s">
        <v>2865</v>
      </c>
      <c r="N1065" s="78" t="s">
        <v>1029</v>
      </c>
      <c r="P1065" s="78">
        <v>11.0</v>
      </c>
      <c r="R1065" s="78">
        <v>23.41</v>
      </c>
      <c r="S1065" s="78" t="s">
        <v>3420</v>
      </c>
      <c r="T1065" s="78">
        <v>37209.0</v>
      </c>
      <c r="U1065" s="78">
        <v>22.1</v>
      </c>
      <c r="V1065" s="78" t="s">
        <v>3259</v>
      </c>
      <c r="W1065" s="78">
        <v>21.0</v>
      </c>
    </row>
    <row r="1066" ht="15.75" customHeight="1">
      <c r="A1066" s="78" t="s">
        <v>3418</v>
      </c>
      <c r="B1066" s="78">
        <v>155.0</v>
      </c>
      <c r="C1066" s="78">
        <v>2019.0</v>
      </c>
      <c r="D1066" s="78">
        <v>3.0</v>
      </c>
      <c r="E1066" s="78" t="s">
        <v>3432</v>
      </c>
      <c r="G1066" s="78" t="s">
        <v>2086</v>
      </c>
      <c r="H1066" s="78">
        <v>2197.0</v>
      </c>
      <c r="J1066" s="78">
        <v>168329.0</v>
      </c>
      <c r="L1066" s="78" t="s">
        <v>3527</v>
      </c>
      <c r="M1066" s="78" t="s">
        <v>2865</v>
      </c>
      <c r="N1066" s="78" t="s">
        <v>1029</v>
      </c>
      <c r="P1066" s="78">
        <v>11.0</v>
      </c>
      <c r="R1066" s="78">
        <v>1.31</v>
      </c>
      <c r="S1066" s="78" t="s">
        <v>3424</v>
      </c>
      <c r="T1066" s="78">
        <v>387.0</v>
      </c>
      <c r="U1066" s="78">
        <v>0.23</v>
      </c>
      <c r="V1066" s="78" t="s">
        <v>3259</v>
      </c>
      <c r="W1066" s="78">
        <v>21.0</v>
      </c>
    </row>
    <row r="1067" ht="15.75" customHeight="1">
      <c r="A1067" s="78" t="s">
        <v>3418</v>
      </c>
      <c r="B1067" s="78">
        <v>156.0</v>
      </c>
      <c r="C1067" s="78">
        <v>2019.0</v>
      </c>
      <c r="D1067" s="78">
        <v>1.0</v>
      </c>
      <c r="E1067" s="78" t="s">
        <v>3520</v>
      </c>
      <c r="F1067" s="78" t="s">
        <v>3369</v>
      </c>
      <c r="G1067" s="78" t="s">
        <v>1472</v>
      </c>
      <c r="H1067" s="78">
        <v>115409.0</v>
      </c>
      <c r="I1067" s="78" t="s">
        <v>902</v>
      </c>
      <c r="J1067" s="78">
        <v>185531.0</v>
      </c>
      <c r="L1067" s="78" t="s">
        <v>3263</v>
      </c>
      <c r="M1067" s="78" t="s">
        <v>241</v>
      </c>
      <c r="N1067" s="78" t="s">
        <v>902</v>
      </c>
      <c r="P1067" s="78">
        <v>10.0</v>
      </c>
      <c r="R1067" s="78">
        <v>62.2</v>
      </c>
      <c r="S1067" s="78" t="s">
        <v>3420</v>
      </c>
      <c r="T1067" s="78">
        <v>60513.0</v>
      </c>
      <c r="U1067" s="78">
        <v>32.62</v>
      </c>
      <c r="V1067" s="78" t="s">
        <v>3249</v>
      </c>
      <c r="W1067" s="78">
        <v>19.0</v>
      </c>
    </row>
    <row r="1068" ht="15.75" customHeight="1">
      <c r="A1068" s="78" t="s">
        <v>3418</v>
      </c>
      <c r="B1068" s="78">
        <v>156.0</v>
      </c>
      <c r="C1068" s="78">
        <v>2019.0</v>
      </c>
      <c r="D1068" s="78">
        <v>2.0</v>
      </c>
      <c r="E1068" s="78" t="s">
        <v>3584</v>
      </c>
      <c r="F1068" s="78" t="s">
        <v>3369</v>
      </c>
      <c r="G1068" s="78" t="s">
        <v>1470</v>
      </c>
      <c r="H1068" s="78">
        <v>54896.0</v>
      </c>
      <c r="I1068" s="78" t="s">
        <v>902</v>
      </c>
      <c r="J1068" s="78">
        <v>185531.0</v>
      </c>
      <c r="L1068" s="78" t="s">
        <v>3263</v>
      </c>
      <c r="M1068" s="78" t="s">
        <v>241</v>
      </c>
      <c r="N1068" s="78" t="s">
        <v>902</v>
      </c>
      <c r="P1068" s="78">
        <v>10.0</v>
      </c>
      <c r="R1068" s="78">
        <v>29.59</v>
      </c>
      <c r="S1068" s="78" t="s">
        <v>3420</v>
      </c>
      <c r="T1068" s="78">
        <v>50894.0</v>
      </c>
      <c r="U1068" s="78">
        <v>27.43</v>
      </c>
      <c r="V1068" s="78" t="s">
        <v>3249</v>
      </c>
      <c r="W1068" s="78">
        <v>19.0</v>
      </c>
    </row>
    <row r="1069" ht="15.75" customHeight="1">
      <c r="A1069" s="78" t="s">
        <v>3418</v>
      </c>
      <c r="B1069" s="78">
        <v>156.0</v>
      </c>
      <c r="C1069" s="78">
        <v>2019.0</v>
      </c>
      <c r="D1069" s="78">
        <v>3.0</v>
      </c>
      <c r="E1069" s="78" t="s">
        <v>3585</v>
      </c>
      <c r="F1069" s="78" t="s">
        <v>3369</v>
      </c>
      <c r="G1069" s="78" t="s">
        <v>2724</v>
      </c>
      <c r="H1069" s="78">
        <v>4002.0</v>
      </c>
      <c r="I1069" s="78" t="s">
        <v>902</v>
      </c>
      <c r="J1069" s="78">
        <v>185531.0</v>
      </c>
      <c r="L1069" s="78" t="s">
        <v>3263</v>
      </c>
      <c r="M1069" s="78" t="s">
        <v>241</v>
      </c>
      <c r="N1069" s="78" t="s">
        <v>902</v>
      </c>
      <c r="P1069" s="78">
        <v>10.0</v>
      </c>
      <c r="R1069" s="78">
        <v>2.16</v>
      </c>
      <c r="S1069" s="78" t="s">
        <v>3424</v>
      </c>
      <c r="T1069" s="78">
        <v>862.0</v>
      </c>
      <c r="U1069" s="78">
        <v>0.46</v>
      </c>
      <c r="V1069" s="78" t="s">
        <v>3249</v>
      </c>
      <c r="W1069" s="78">
        <v>19.0</v>
      </c>
    </row>
    <row r="1070" ht="15.75" customHeight="1">
      <c r="A1070" s="78" t="s">
        <v>3418</v>
      </c>
      <c r="B1070" s="78">
        <v>157.0</v>
      </c>
      <c r="C1070" s="78">
        <v>2019.0</v>
      </c>
      <c r="D1070" s="78">
        <v>1.0</v>
      </c>
      <c r="E1070" s="78" t="s">
        <v>3520</v>
      </c>
      <c r="F1070" s="78" t="s">
        <v>3369</v>
      </c>
      <c r="G1070" s="78" t="s">
        <v>1472</v>
      </c>
      <c r="H1070" s="78">
        <v>115327.0</v>
      </c>
      <c r="I1070" s="78" t="s">
        <v>902</v>
      </c>
      <c r="J1070" s="78">
        <v>186211.0</v>
      </c>
      <c r="L1070" s="13" t="s">
        <v>3265</v>
      </c>
      <c r="M1070" s="13" t="s">
        <v>243</v>
      </c>
      <c r="N1070" s="78" t="s">
        <v>902</v>
      </c>
      <c r="P1070" s="78">
        <v>10.0</v>
      </c>
      <c r="R1070" s="78">
        <v>61.93</v>
      </c>
      <c r="S1070" s="78" t="s">
        <v>3420</v>
      </c>
      <c r="T1070" s="78">
        <v>68834.0</v>
      </c>
      <c r="U1070" s="78">
        <v>36.97</v>
      </c>
      <c r="V1070" s="78" t="s">
        <v>3249</v>
      </c>
      <c r="W1070" s="78">
        <v>19.0</v>
      </c>
    </row>
    <row r="1071" ht="15.75" customHeight="1">
      <c r="A1071" s="78" t="s">
        <v>3418</v>
      </c>
      <c r="B1071" s="78">
        <v>157.0</v>
      </c>
      <c r="C1071" s="78">
        <v>2019.0</v>
      </c>
      <c r="D1071" s="78">
        <v>2.0</v>
      </c>
      <c r="E1071" s="78" t="s">
        <v>3584</v>
      </c>
      <c r="F1071" s="78" t="s">
        <v>3369</v>
      </c>
      <c r="G1071" s="78" t="s">
        <v>1470</v>
      </c>
      <c r="H1071" s="78">
        <v>46493.0</v>
      </c>
      <c r="I1071" s="78" t="s">
        <v>902</v>
      </c>
      <c r="J1071" s="78">
        <v>186211.0</v>
      </c>
      <c r="L1071" s="13" t="s">
        <v>3265</v>
      </c>
      <c r="M1071" s="13" t="s">
        <v>243</v>
      </c>
      <c r="N1071" s="78" t="s">
        <v>902</v>
      </c>
      <c r="P1071" s="78">
        <v>10.0</v>
      </c>
      <c r="R1071" s="78">
        <v>24.97</v>
      </c>
      <c r="S1071" s="78" t="s">
        <v>3420</v>
      </c>
      <c r="T1071" s="78">
        <v>40099.0</v>
      </c>
      <c r="U1071" s="78">
        <v>21.53</v>
      </c>
      <c r="V1071" s="78" t="s">
        <v>3249</v>
      </c>
      <c r="W1071" s="78">
        <v>19.0</v>
      </c>
    </row>
    <row r="1072" ht="15.75" customHeight="1">
      <c r="A1072" s="78" t="s">
        <v>3418</v>
      </c>
      <c r="B1072" s="78">
        <v>157.0</v>
      </c>
      <c r="C1072" s="78">
        <v>2019.0</v>
      </c>
      <c r="D1072" s="78">
        <v>3.0</v>
      </c>
      <c r="E1072" s="78" t="s">
        <v>3585</v>
      </c>
      <c r="F1072" s="78" t="s">
        <v>3369</v>
      </c>
      <c r="G1072" s="78" t="s">
        <v>2724</v>
      </c>
      <c r="H1072" s="78">
        <v>6394.0</v>
      </c>
      <c r="I1072" s="78" t="s">
        <v>902</v>
      </c>
      <c r="J1072" s="78">
        <v>186211.0</v>
      </c>
      <c r="L1072" s="13" t="s">
        <v>3265</v>
      </c>
      <c r="M1072" s="13" t="s">
        <v>243</v>
      </c>
      <c r="N1072" s="78" t="s">
        <v>902</v>
      </c>
      <c r="P1072" s="78">
        <v>10.0</v>
      </c>
      <c r="R1072" s="78">
        <v>3.43</v>
      </c>
      <c r="S1072" s="78" t="s">
        <v>3424</v>
      </c>
      <c r="T1072" s="78">
        <v>1436.0</v>
      </c>
      <c r="U1072" s="78">
        <v>0.77</v>
      </c>
      <c r="V1072" s="78" t="s">
        <v>3249</v>
      </c>
      <c r="W1072" s="78">
        <v>19.0</v>
      </c>
    </row>
    <row r="1073" ht="15.75" customHeight="1">
      <c r="A1073" s="78" t="s">
        <v>3418</v>
      </c>
      <c r="B1073" s="78">
        <v>158.0</v>
      </c>
      <c r="C1073" s="78">
        <v>2019.0</v>
      </c>
      <c r="D1073" s="78">
        <v>1.0</v>
      </c>
      <c r="E1073" s="78" t="s">
        <v>3586</v>
      </c>
      <c r="F1073" s="78" t="s">
        <v>3369</v>
      </c>
      <c r="G1073" s="78" t="s">
        <v>1470</v>
      </c>
      <c r="H1073" s="78">
        <v>59437.0</v>
      </c>
      <c r="I1073" s="78" t="s">
        <v>902</v>
      </c>
      <c r="J1073" s="78">
        <v>156494.0</v>
      </c>
      <c r="L1073" s="78" t="s">
        <v>3268</v>
      </c>
      <c r="M1073" s="78" t="s">
        <v>244</v>
      </c>
      <c r="N1073" s="78" t="s">
        <v>902</v>
      </c>
      <c r="P1073" s="78">
        <v>6.0</v>
      </c>
      <c r="R1073" s="78">
        <v>37.98</v>
      </c>
      <c r="S1073" s="78" t="s">
        <v>3420</v>
      </c>
      <c r="T1073" s="78">
        <v>1945.0</v>
      </c>
      <c r="U1073" s="78">
        <v>1.24</v>
      </c>
      <c r="V1073" s="78" t="s">
        <v>3269</v>
      </c>
      <c r="W1073" s="78">
        <v>20.0</v>
      </c>
    </row>
    <row r="1074" ht="15.75" customHeight="1">
      <c r="A1074" s="78" t="s">
        <v>3418</v>
      </c>
      <c r="B1074" s="78">
        <v>158.0</v>
      </c>
      <c r="C1074" s="78">
        <v>2019.0</v>
      </c>
      <c r="D1074" s="78">
        <v>2.0</v>
      </c>
      <c r="E1074" s="78" t="s">
        <v>3587</v>
      </c>
      <c r="F1074" s="78" t="s">
        <v>3369</v>
      </c>
      <c r="G1074" s="78" t="s">
        <v>1472</v>
      </c>
      <c r="H1074" s="78">
        <v>57492.0</v>
      </c>
      <c r="I1074" s="78" t="s">
        <v>902</v>
      </c>
      <c r="J1074" s="78">
        <v>156494.0</v>
      </c>
      <c r="L1074" s="78" t="s">
        <v>3268</v>
      </c>
      <c r="M1074" s="78" t="s">
        <v>244</v>
      </c>
      <c r="N1074" s="78" t="s">
        <v>902</v>
      </c>
      <c r="P1074" s="78">
        <v>6.0</v>
      </c>
      <c r="R1074" s="78">
        <v>36.74</v>
      </c>
      <c r="S1074" s="78" t="s">
        <v>3420</v>
      </c>
      <c r="T1074" s="78">
        <v>26083.0</v>
      </c>
      <c r="U1074" s="78">
        <v>16.67</v>
      </c>
      <c r="V1074" s="78" t="s">
        <v>3269</v>
      </c>
      <c r="W1074" s="78">
        <v>20.0</v>
      </c>
    </row>
    <row r="1075" ht="15.75" customHeight="1">
      <c r="A1075" s="78" t="s">
        <v>3418</v>
      </c>
      <c r="B1075" s="78">
        <v>158.0</v>
      </c>
      <c r="C1075" s="78">
        <v>2019.0</v>
      </c>
      <c r="D1075" s="78">
        <v>3.0</v>
      </c>
      <c r="E1075" s="78" t="s">
        <v>3588</v>
      </c>
      <c r="F1075" s="78" t="s">
        <v>3369</v>
      </c>
      <c r="G1075" s="78" t="s">
        <v>2724</v>
      </c>
      <c r="H1075" s="78">
        <v>31409.0</v>
      </c>
      <c r="I1075" s="78" t="s">
        <v>902</v>
      </c>
      <c r="J1075" s="78">
        <v>156494.0</v>
      </c>
      <c r="L1075" s="78" t="s">
        <v>3268</v>
      </c>
      <c r="M1075" s="78" t="s">
        <v>244</v>
      </c>
      <c r="N1075" s="78" t="s">
        <v>902</v>
      </c>
      <c r="P1075" s="78">
        <v>6.0</v>
      </c>
      <c r="R1075" s="78">
        <v>20.07</v>
      </c>
      <c r="S1075" s="78" t="s">
        <v>3420</v>
      </c>
      <c r="T1075" s="78">
        <v>28033.0</v>
      </c>
      <c r="U1075" s="78">
        <v>17.91</v>
      </c>
      <c r="V1075" s="78" t="s">
        <v>3269</v>
      </c>
      <c r="W1075" s="78">
        <v>20.0</v>
      </c>
    </row>
    <row r="1076" ht="15.75" customHeight="1">
      <c r="A1076" s="78" t="s">
        <v>3418</v>
      </c>
      <c r="B1076" s="78">
        <v>159.0</v>
      </c>
      <c r="C1076" s="78">
        <v>2019.0</v>
      </c>
      <c r="D1076" s="78">
        <v>1.0</v>
      </c>
      <c r="E1076" s="78" t="s">
        <v>3520</v>
      </c>
      <c r="F1076" s="78" t="s">
        <v>3369</v>
      </c>
      <c r="G1076" s="78" t="s">
        <v>1472</v>
      </c>
      <c r="H1076" s="78">
        <v>70373.0</v>
      </c>
      <c r="I1076" s="78" t="s">
        <v>902</v>
      </c>
      <c r="J1076" s="78">
        <v>156168.0</v>
      </c>
      <c r="L1076" s="78" t="s">
        <v>3271</v>
      </c>
      <c r="M1076" s="78" t="s">
        <v>245</v>
      </c>
      <c r="N1076" s="78" t="s">
        <v>902</v>
      </c>
      <c r="P1076" s="78">
        <v>10.0</v>
      </c>
      <c r="R1076" s="78">
        <v>45.06</v>
      </c>
      <c r="S1076" s="78" t="s">
        <v>3420</v>
      </c>
      <c r="T1076" s="78">
        <v>19868.0</v>
      </c>
      <c r="U1076" s="78">
        <v>12.72</v>
      </c>
      <c r="V1076" s="78" t="s">
        <v>3249</v>
      </c>
      <c r="W1076" s="78">
        <v>19.0</v>
      </c>
    </row>
    <row r="1077" ht="15.75" customHeight="1">
      <c r="A1077" s="78" t="s">
        <v>3418</v>
      </c>
      <c r="B1077" s="78">
        <v>159.0</v>
      </c>
      <c r="C1077" s="78">
        <v>2019.0</v>
      </c>
      <c r="D1077" s="78">
        <v>2.0</v>
      </c>
      <c r="E1077" s="78" t="s">
        <v>3584</v>
      </c>
      <c r="F1077" s="78" t="s">
        <v>3369</v>
      </c>
      <c r="G1077" s="78" t="s">
        <v>1470</v>
      </c>
      <c r="H1077" s="78">
        <v>50505.0</v>
      </c>
      <c r="I1077" s="78" t="s">
        <v>902</v>
      </c>
      <c r="J1077" s="78">
        <v>156168.0</v>
      </c>
      <c r="L1077" s="78" t="s">
        <v>3271</v>
      </c>
      <c r="M1077" s="78" t="s">
        <v>245</v>
      </c>
      <c r="N1077" s="78" t="s">
        <v>902</v>
      </c>
      <c r="P1077" s="78">
        <v>10.0</v>
      </c>
      <c r="R1077" s="78">
        <v>32.34</v>
      </c>
      <c r="S1077" s="78" t="s">
        <v>3420</v>
      </c>
      <c r="T1077" s="78">
        <v>25357.0</v>
      </c>
      <c r="U1077" s="78">
        <v>16.24</v>
      </c>
      <c r="V1077" s="78" t="s">
        <v>3249</v>
      </c>
      <c r="W1077" s="78">
        <v>19.0</v>
      </c>
    </row>
    <row r="1078" ht="15.75" customHeight="1">
      <c r="A1078" s="78" t="s">
        <v>3418</v>
      </c>
      <c r="B1078" s="78">
        <v>159.0</v>
      </c>
      <c r="C1078" s="78">
        <v>2019.0</v>
      </c>
      <c r="D1078" s="78">
        <v>3.0</v>
      </c>
      <c r="E1078" s="78" t="s">
        <v>3585</v>
      </c>
      <c r="F1078" s="78" t="s">
        <v>3369</v>
      </c>
      <c r="G1078" s="78" t="s">
        <v>2724</v>
      </c>
      <c r="H1078" s="78">
        <v>25148.0</v>
      </c>
      <c r="I1078" s="78" t="s">
        <v>902</v>
      </c>
      <c r="J1078" s="78">
        <v>156168.0</v>
      </c>
      <c r="L1078" s="78" t="s">
        <v>3271</v>
      </c>
      <c r="M1078" s="78" t="s">
        <v>245</v>
      </c>
      <c r="N1078" s="78" t="s">
        <v>902</v>
      </c>
      <c r="P1078" s="78">
        <v>10.0</v>
      </c>
      <c r="R1078" s="78">
        <v>16.1</v>
      </c>
      <c r="S1078" s="78" t="s">
        <v>3424</v>
      </c>
      <c r="T1078" s="78">
        <v>22276.0</v>
      </c>
      <c r="U1078" s="78">
        <v>14.26</v>
      </c>
      <c r="V1078" s="78" t="s">
        <v>3249</v>
      </c>
      <c r="W1078" s="78">
        <v>19.0</v>
      </c>
    </row>
    <row r="1079" ht="15.75" customHeight="1">
      <c r="A1079" s="78" t="s">
        <v>3418</v>
      </c>
      <c r="B1079" s="78">
        <v>160.0</v>
      </c>
      <c r="C1079" s="78">
        <v>2019.0</v>
      </c>
      <c r="D1079" s="78">
        <v>1.0</v>
      </c>
      <c r="E1079" s="78" t="s">
        <v>3587</v>
      </c>
      <c r="F1079" s="78" t="s">
        <v>3369</v>
      </c>
      <c r="G1079" s="78" t="s">
        <v>1472</v>
      </c>
      <c r="H1079" s="78">
        <v>78743.0</v>
      </c>
      <c r="I1079" s="78" t="s">
        <v>902</v>
      </c>
      <c r="J1079" s="78">
        <v>170188.0</v>
      </c>
      <c r="L1079" s="78" t="s">
        <v>3273</v>
      </c>
      <c r="M1079" s="78" t="s">
        <v>246</v>
      </c>
      <c r="N1079" s="78" t="s">
        <v>902</v>
      </c>
      <c r="P1079" s="78">
        <v>6.0</v>
      </c>
      <c r="R1079" s="78">
        <v>46.27</v>
      </c>
      <c r="S1079" s="78" t="s">
        <v>3420</v>
      </c>
      <c r="T1079" s="78">
        <v>22531.0</v>
      </c>
      <c r="U1079" s="78">
        <v>13.24</v>
      </c>
      <c r="V1079" s="78" t="s">
        <v>3269</v>
      </c>
      <c r="W1079" s="78">
        <v>20.0</v>
      </c>
    </row>
    <row r="1080" ht="15.75" customHeight="1">
      <c r="A1080" s="78" t="s">
        <v>3418</v>
      </c>
      <c r="B1080" s="78">
        <v>160.0</v>
      </c>
      <c r="C1080" s="78">
        <v>2019.0</v>
      </c>
      <c r="D1080" s="78">
        <v>2.0</v>
      </c>
      <c r="E1080" s="78" t="s">
        <v>3588</v>
      </c>
      <c r="F1080" s="78" t="s">
        <v>3369</v>
      </c>
      <c r="G1080" s="78" t="s">
        <v>2724</v>
      </c>
      <c r="H1080" s="78">
        <v>56212.0</v>
      </c>
      <c r="I1080" s="78" t="s">
        <v>902</v>
      </c>
      <c r="J1080" s="78">
        <v>170188.0</v>
      </c>
      <c r="L1080" s="78" t="s">
        <v>3273</v>
      </c>
      <c r="M1080" s="78" t="s">
        <v>246</v>
      </c>
      <c r="N1080" s="78" t="s">
        <v>902</v>
      </c>
      <c r="P1080" s="78">
        <v>6.0</v>
      </c>
      <c r="R1080" s="78">
        <v>33.03</v>
      </c>
      <c r="S1080" s="78" t="s">
        <v>3420</v>
      </c>
      <c r="T1080" s="78">
        <v>29098.0</v>
      </c>
      <c r="U1080" s="78">
        <v>17.1</v>
      </c>
      <c r="V1080" s="78" t="s">
        <v>3269</v>
      </c>
      <c r="W1080" s="78">
        <v>20.0</v>
      </c>
    </row>
    <row r="1081" ht="15.75" customHeight="1">
      <c r="A1081" s="78" t="s">
        <v>3418</v>
      </c>
      <c r="B1081" s="78">
        <v>160.0</v>
      </c>
      <c r="C1081" s="78">
        <v>2019.0</v>
      </c>
      <c r="D1081" s="78">
        <v>3.0</v>
      </c>
      <c r="E1081" s="78" t="s">
        <v>3586</v>
      </c>
      <c r="F1081" s="78" t="s">
        <v>3369</v>
      </c>
      <c r="G1081" s="78" t="s">
        <v>1470</v>
      </c>
      <c r="H1081" s="78">
        <v>27114.0</v>
      </c>
      <c r="I1081" s="78" t="s">
        <v>902</v>
      </c>
      <c r="J1081" s="78">
        <v>170188.0</v>
      </c>
      <c r="L1081" s="78" t="s">
        <v>3273</v>
      </c>
      <c r="M1081" s="78" t="s">
        <v>246</v>
      </c>
      <c r="N1081" s="78" t="s">
        <v>902</v>
      </c>
      <c r="P1081" s="78">
        <v>6.0</v>
      </c>
      <c r="R1081" s="78">
        <v>15.93</v>
      </c>
      <c r="S1081" s="78" t="s">
        <v>3424</v>
      </c>
      <c r="T1081" s="78">
        <v>23990.0</v>
      </c>
      <c r="U1081" s="78">
        <v>14.1</v>
      </c>
      <c r="V1081" s="78" t="s">
        <v>3269</v>
      </c>
      <c r="W1081" s="78">
        <v>20.0</v>
      </c>
    </row>
    <row r="1082" ht="15.75" customHeight="1">
      <c r="A1082" s="78" t="s">
        <v>3418</v>
      </c>
      <c r="B1082" s="78">
        <v>161.0</v>
      </c>
      <c r="C1082" s="78">
        <v>2019.0</v>
      </c>
      <c r="D1082" s="78">
        <v>1.0</v>
      </c>
      <c r="E1082" s="78" t="s">
        <v>3588</v>
      </c>
      <c r="F1082" s="78" t="s">
        <v>3369</v>
      </c>
      <c r="G1082" s="78" t="s">
        <v>2724</v>
      </c>
      <c r="H1082" s="78">
        <v>56152.0</v>
      </c>
      <c r="I1082" s="78" t="s">
        <v>902</v>
      </c>
      <c r="J1082" s="78">
        <v>152333.0</v>
      </c>
      <c r="L1082" s="78" t="s">
        <v>3275</v>
      </c>
      <c r="M1082" s="78" t="s">
        <v>247</v>
      </c>
      <c r="N1082" s="78" t="s">
        <v>902</v>
      </c>
      <c r="P1082" s="78">
        <v>6.0</v>
      </c>
      <c r="R1082" s="78">
        <v>36.86</v>
      </c>
      <c r="S1082" s="78" t="s">
        <v>3420</v>
      </c>
      <c r="T1082" s="78">
        <v>2008.0</v>
      </c>
      <c r="U1082" s="78">
        <v>1.32</v>
      </c>
      <c r="V1082" s="78" t="s">
        <v>3269</v>
      </c>
      <c r="W1082" s="78">
        <v>20.0</v>
      </c>
    </row>
    <row r="1083" ht="15.75" customHeight="1">
      <c r="A1083" s="78" t="s">
        <v>3418</v>
      </c>
      <c r="B1083" s="78">
        <v>161.0</v>
      </c>
      <c r="C1083" s="78">
        <v>2019.0</v>
      </c>
      <c r="D1083" s="78">
        <v>2.0</v>
      </c>
      <c r="E1083" s="78" t="s">
        <v>3587</v>
      </c>
      <c r="F1083" s="78" t="s">
        <v>3369</v>
      </c>
      <c r="G1083" s="78" t="s">
        <v>1472</v>
      </c>
      <c r="H1083" s="78">
        <v>54144.0</v>
      </c>
      <c r="I1083" s="78" t="s">
        <v>902</v>
      </c>
      <c r="J1083" s="78">
        <v>152333.0</v>
      </c>
      <c r="L1083" s="78" t="s">
        <v>3275</v>
      </c>
      <c r="M1083" s="78" t="s">
        <v>247</v>
      </c>
      <c r="N1083" s="78" t="s">
        <v>902</v>
      </c>
      <c r="P1083" s="78">
        <v>6.0</v>
      </c>
      <c r="R1083" s="78">
        <v>35.54</v>
      </c>
      <c r="S1083" s="78" t="s">
        <v>3420</v>
      </c>
      <c r="T1083" s="78">
        <v>21023.0</v>
      </c>
      <c r="U1083" s="78">
        <v>13.8</v>
      </c>
      <c r="V1083" s="78" t="s">
        <v>3269</v>
      </c>
      <c r="W1083" s="78">
        <v>20.0</v>
      </c>
    </row>
    <row r="1084" ht="15.75" customHeight="1">
      <c r="A1084" s="78" t="s">
        <v>3418</v>
      </c>
      <c r="B1084" s="78">
        <v>161.0</v>
      </c>
      <c r="C1084" s="78">
        <v>2019.0</v>
      </c>
      <c r="D1084" s="78">
        <v>3.0</v>
      </c>
      <c r="E1084" s="78" t="s">
        <v>3586</v>
      </c>
      <c r="F1084" s="78" t="s">
        <v>3369</v>
      </c>
      <c r="G1084" s="78" t="s">
        <v>1470</v>
      </c>
      <c r="H1084" s="78">
        <v>33121.0</v>
      </c>
      <c r="I1084" s="78" t="s">
        <v>902</v>
      </c>
      <c r="J1084" s="78">
        <v>152333.0</v>
      </c>
      <c r="L1084" s="78" t="s">
        <v>3275</v>
      </c>
      <c r="M1084" s="78" t="s">
        <v>247</v>
      </c>
      <c r="N1084" s="78" t="s">
        <v>902</v>
      </c>
      <c r="P1084" s="78">
        <v>6.0</v>
      </c>
      <c r="R1084" s="78">
        <v>21.74</v>
      </c>
      <c r="S1084" s="78" t="s">
        <v>3420</v>
      </c>
      <c r="T1084" s="78">
        <v>29711.0</v>
      </c>
      <c r="U1084" s="78">
        <v>19.5</v>
      </c>
      <c r="V1084" s="78" t="s">
        <v>3269</v>
      </c>
      <c r="W1084" s="78">
        <v>20.0</v>
      </c>
    </row>
    <row r="1085" ht="15.75" customHeight="1">
      <c r="A1085" s="78" t="s">
        <v>3418</v>
      </c>
      <c r="B1085" s="78">
        <v>162.0</v>
      </c>
      <c r="C1085" s="78">
        <v>2019.0</v>
      </c>
      <c r="D1085" s="78">
        <v>1.0</v>
      </c>
      <c r="E1085" s="78" t="s">
        <v>3587</v>
      </c>
      <c r="F1085" s="78" t="s">
        <v>3369</v>
      </c>
      <c r="G1085" s="78" t="s">
        <v>1472</v>
      </c>
      <c r="H1085" s="78">
        <v>125316.0</v>
      </c>
      <c r="I1085" s="78" t="s">
        <v>902</v>
      </c>
      <c r="J1085" s="78">
        <v>211884.0</v>
      </c>
      <c r="L1085" s="78" t="s">
        <v>3277</v>
      </c>
      <c r="M1085" s="78" t="s">
        <v>248</v>
      </c>
      <c r="N1085" s="78" t="s">
        <v>902</v>
      </c>
      <c r="P1085" s="78">
        <v>6.0</v>
      </c>
      <c r="R1085" s="78">
        <v>59.14</v>
      </c>
      <c r="S1085" s="78" t="s">
        <v>3420</v>
      </c>
      <c r="T1085" s="78">
        <v>68396.0</v>
      </c>
      <c r="U1085" s="78">
        <v>32.28</v>
      </c>
      <c r="V1085" s="78" t="s">
        <v>3269</v>
      </c>
      <c r="W1085" s="78">
        <v>20.0</v>
      </c>
    </row>
    <row r="1086" ht="15.75" customHeight="1">
      <c r="A1086" s="78" t="s">
        <v>3418</v>
      </c>
      <c r="B1086" s="78">
        <v>162.0</v>
      </c>
      <c r="C1086" s="78">
        <v>2019.0</v>
      </c>
      <c r="D1086" s="78">
        <v>2.0</v>
      </c>
      <c r="E1086" s="78" t="s">
        <v>3586</v>
      </c>
      <c r="F1086" s="78" t="s">
        <v>3369</v>
      </c>
      <c r="G1086" s="78" t="s">
        <v>1470</v>
      </c>
      <c r="H1086" s="78">
        <v>56920.0</v>
      </c>
      <c r="I1086" s="78" t="s">
        <v>902</v>
      </c>
      <c r="J1086" s="78">
        <v>211884.0</v>
      </c>
      <c r="L1086" s="78" t="s">
        <v>3277</v>
      </c>
      <c r="M1086" s="78" t="s">
        <v>248</v>
      </c>
      <c r="N1086" s="78" t="s">
        <v>902</v>
      </c>
      <c r="P1086" s="78">
        <v>6.0</v>
      </c>
      <c r="R1086" s="78">
        <v>26.86</v>
      </c>
      <c r="S1086" s="78" t="s">
        <v>3420</v>
      </c>
      <c r="T1086" s="78">
        <v>36147.0</v>
      </c>
      <c r="U1086" s="78">
        <v>17.06</v>
      </c>
      <c r="V1086" s="78" t="s">
        <v>3269</v>
      </c>
      <c r="W1086" s="78">
        <v>20.0</v>
      </c>
    </row>
    <row r="1087" ht="15.75" customHeight="1">
      <c r="A1087" s="78" t="s">
        <v>3418</v>
      </c>
      <c r="B1087" s="78">
        <v>162.0</v>
      </c>
      <c r="C1087" s="78">
        <v>2019.0</v>
      </c>
      <c r="D1087" s="78">
        <v>3.0</v>
      </c>
      <c r="E1087" s="78" t="s">
        <v>3588</v>
      </c>
      <c r="F1087" s="78" t="s">
        <v>3369</v>
      </c>
      <c r="G1087" s="78" t="s">
        <v>2724</v>
      </c>
      <c r="H1087" s="78">
        <v>20773.0</v>
      </c>
      <c r="I1087" s="78" t="s">
        <v>902</v>
      </c>
      <c r="J1087" s="78">
        <v>211884.0</v>
      </c>
      <c r="L1087" s="78" t="s">
        <v>3277</v>
      </c>
      <c r="M1087" s="78" t="s">
        <v>248</v>
      </c>
      <c r="N1087" s="78" t="s">
        <v>902</v>
      </c>
      <c r="P1087" s="78">
        <v>6.0</v>
      </c>
      <c r="R1087" s="78">
        <v>9.8</v>
      </c>
      <c r="S1087" s="78" t="s">
        <v>3424</v>
      </c>
      <c r="T1087" s="78">
        <v>16767.0</v>
      </c>
      <c r="U1087" s="78">
        <v>7.91</v>
      </c>
      <c r="V1087" s="78" t="s">
        <v>3269</v>
      </c>
      <c r="W1087" s="78">
        <v>20.0</v>
      </c>
    </row>
    <row r="1088" ht="15.75" customHeight="1">
      <c r="A1088" s="78" t="s">
        <v>3418</v>
      </c>
      <c r="B1088" s="78">
        <v>163.0</v>
      </c>
      <c r="C1088" s="78">
        <v>2019.0</v>
      </c>
      <c r="D1088" s="78">
        <v>1.0</v>
      </c>
      <c r="E1088" s="78" t="s">
        <v>3587</v>
      </c>
      <c r="F1088" s="78" t="s">
        <v>3369</v>
      </c>
      <c r="G1088" s="78" t="s">
        <v>1472</v>
      </c>
      <c r="H1088" s="78">
        <v>117811.0</v>
      </c>
      <c r="I1088" s="78" t="s">
        <v>902</v>
      </c>
      <c r="J1088" s="78">
        <v>201838.0</v>
      </c>
      <c r="L1088" s="78" t="s">
        <v>3279</v>
      </c>
      <c r="M1088" s="78" t="s">
        <v>250</v>
      </c>
      <c r="N1088" s="78" t="s">
        <v>902</v>
      </c>
      <c r="P1088" s="78">
        <v>6.0</v>
      </c>
      <c r="R1088" s="78">
        <v>58.37</v>
      </c>
      <c r="S1088" s="78" t="s">
        <v>3420</v>
      </c>
      <c r="T1088" s="78">
        <v>71286.0</v>
      </c>
      <c r="U1088" s="78">
        <v>35.32</v>
      </c>
      <c r="V1088" s="78" t="s">
        <v>3269</v>
      </c>
      <c r="W1088" s="78">
        <v>20.0</v>
      </c>
    </row>
    <row r="1089" ht="15.75" customHeight="1">
      <c r="A1089" s="78" t="s">
        <v>3418</v>
      </c>
      <c r="B1089" s="78">
        <v>163.0</v>
      </c>
      <c r="C1089" s="78">
        <v>2019.0</v>
      </c>
      <c r="D1089" s="78">
        <v>2.0</v>
      </c>
      <c r="E1089" s="78" t="s">
        <v>3586</v>
      </c>
      <c r="F1089" s="78" t="s">
        <v>3369</v>
      </c>
      <c r="G1089" s="78" t="s">
        <v>1470</v>
      </c>
      <c r="H1089" s="78">
        <v>46525.0</v>
      </c>
      <c r="I1089" s="78" t="s">
        <v>902</v>
      </c>
      <c r="J1089" s="78">
        <v>201838.0</v>
      </c>
      <c r="L1089" s="78" t="s">
        <v>3279</v>
      </c>
      <c r="M1089" s="78" t="s">
        <v>250</v>
      </c>
      <c r="N1089" s="78" t="s">
        <v>902</v>
      </c>
      <c r="P1089" s="78">
        <v>6.0</v>
      </c>
      <c r="R1089" s="78">
        <v>23.05</v>
      </c>
      <c r="S1089" s="78" t="s">
        <v>3420</v>
      </c>
      <c r="T1089" s="78">
        <v>17062.0</v>
      </c>
      <c r="U1089" s="78">
        <v>8.45</v>
      </c>
      <c r="V1089" s="78" t="s">
        <v>3269</v>
      </c>
      <c r="W1089" s="78">
        <v>20.0</v>
      </c>
    </row>
    <row r="1090" ht="15.75" customHeight="1">
      <c r="A1090" s="78" t="s">
        <v>3418</v>
      </c>
      <c r="B1090" s="78">
        <v>163.0</v>
      </c>
      <c r="C1090" s="78">
        <v>2019.0</v>
      </c>
      <c r="D1090" s="78">
        <v>3.0</v>
      </c>
      <c r="E1090" s="78" t="s">
        <v>3588</v>
      </c>
      <c r="F1090" s="78" t="s">
        <v>3369</v>
      </c>
      <c r="G1090" s="78" t="s">
        <v>2724</v>
      </c>
      <c r="H1090" s="78">
        <v>29463.0</v>
      </c>
      <c r="I1090" s="78" t="s">
        <v>902</v>
      </c>
      <c r="J1090" s="78">
        <v>201838.0</v>
      </c>
      <c r="L1090" s="78" t="s">
        <v>3279</v>
      </c>
      <c r="M1090" s="78" t="s">
        <v>250</v>
      </c>
      <c r="N1090" s="78" t="s">
        <v>902</v>
      </c>
      <c r="P1090" s="78">
        <v>6.0</v>
      </c>
      <c r="R1090" s="78">
        <v>14.6</v>
      </c>
      <c r="S1090" s="78" t="s">
        <v>3424</v>
      </c>
      <c r="T1090" s="78">
        <v>25788.0</v>
      </c>
      <c r="U1090" s="78">
        <v>12.78</v>
      </c>
      <c r="V1090" s="78" t="s">
        <v>3269</v>
      </c>
      <c r="W1090" s="78">
        <v>20.0</v>
      </c>
    </row>
    <row r="1091" ht="15.75" customHeight="1">
      <c r="A1091" s="78" t="s">
        <v>3418</v>
      </c>
      <c r="B1091" s="78">
        <v>164.0</v>
      </c>
      <c r="C1091" s="78">
        <v>2019.0</v>
      </c>
      <c r="D1091" s="78">
        <v>1.0</v>
      </c>
      <c r="E1091" s="78" t="s">
        <v>3587</v>
      </c>
      <c r="F1091" s="78" t="s">
        <v>3369</v>
      </c>
      <c r="G1091" s="78" t="s">
        <v>1472</v>
      </c>
      <c r="H1091" s="78">
        <v>124213.0</v>
      </c>
      <c r="I1091" s="78" t="s">
        <v>902</v>
      </c>
      <c r="J1091" s="78">
        <v>201953.0</v>
      </c>
      <c r="L1091" s="78" t="s">
        <v>3269</v>
      </c>
      <c r="M1091" s="78" t="s">
        <v>251</v>
      </c>
      <c r="N1091" s="78" t="s">
        <v>902</v>
      </c>
      <c r="P1091" s="78">
        <v>6.0</v>
      </c>
      <c r="R1091" s="78">
        <v>61.51</v>
      </c>
      <c r="S1091" s="78" t="s">
        <v>3420</v>
      </c>
      <c r="T1091" s="78">
        <v>63293.0</v>
      </c>
      <c r="U1091" s="78">
        <v>31.34</v>
      </c>
      <c r="V1091" s="78" t="s">
        <v>3269</v>
      </c>
      <c r="W1091" s="78">
        <v>20.0</v>
      </c>
    </row>
    <row r="1092" ht="15.75" customHeight="1">
      <c r="A1092" s="78" t="s">
        <v>3418</v>
      </c>
      <c r="B1092" s="78">
        <v>164.0</v>
      </c>
      <c r="C1092" s="78">
        <v>2019.0</v>
      </c>
      <c r="D1092" s="78">
        <v>2.0</v>
      </c>
      <c r="E1092" s="78" t="s">
        <v>3586</v>
      </c>
      <c r="F1092" s="78" t="s">
        <v>3369</v>
      </c>
      <c r="G1092" s="78" t="s">
        <v>1470</v>
      </c>
      <c r="H1092" s="78">
        <v>60920.0</v>
      </c>
      <c r="I1092" s="78" t="s">
        <v>902</v>
      </c>
      <c r="J1092" s="78">
        <v>201953.0</v>
      </c>
      <c r="L1092" s="78" t="s">
        <v>3269</v>
      </c>
      <c r="M1092" s="78" t="s">
        <v>251</v>
      </c>
      <c r="N1092" s="78" t="s">
        <v>902</v>
      </c>
      <c r="P1092" s="78">
        <v>6.0</v>
      </c>
      <c r="R1092" s="78">
        <v>30.17</v>
      </c>
      <c r="S1092" s="78" t="s">
        <v>3420</v>
      </c>
      <c r="T1092" s="78">
        <v>52022.0</v>
      </c>
      <c r="U1092" s="78">
        <v>25.76</v>
      </c>
      <c r="V1092" s="78" t="s">
        <v>3269</v>
      </c>
      <c r="W1092" s="78">
        <v>20.0</v>
      </c>
    </row>
    <row r="1093" ht="15.75" customHeight="1">
      <c r="A1093" s="78" t="s">
        <v>3418</v>
      </c>
      <c r="B1093" s="78">
        <v>164.0</v>
      </c>
      <c r="C1093" s="78">
        <v>2019.0</v>
      </c>
      <c r="D1093" s="78">
        <v>3.0</v>
      </c>
      <c r="E1093" s="78" t="s">
        <v>3588</v>
      </c>
      <c r="F1093" s="78" t="s">
        <v>3369</v>
      </c>
      <c r="G1093" s="78" t="s">
        <v>2724</v>
      </c>
      <c r="H1093" s="78">
        <v>8898.0</v>
      </c>
      <c r="I1093" s="78" t="s">
        <v>902</v>
      </c>
      <c r="J1093" s="78">
        <v>201953.0</v>
      </c>
      <c r="L1093" s="78" t="s">
        <v>3269</v>
      </c>
      <c r="M1093" s="78" t="s">
        <v>251</v>
      </c>
      <c r="N1093" s="78" t="s">
        <v>902</v>
      </c>
      <c r="P1093" s="78">
        <v>6.0</v>
      </c>
      <c r="R1093" s="78">
        <v>4.41</v>
      </c>
      <c r="S1093" s="78" t="s">
        <v>3424</v>
      </c>
      <c r="T1093" s="78">
        <v>5336.0</v>
      </c>
      <c r="U1093" s="78">
        <v>2.64</v>
      </c>
      <c r="V1093" s="78" t="s">
        <v>3269</v>
      </c>
      <c r="W1093" s="78">
        <v>20.0</v>
      </c>
    </row>
    <row r="1094" ht="15.75" customHeight="1">
      <c r="A1094" s="78" t="s">
        <v>3418</v>
      </c>
      <c r="B1094" s="78">
        <v>165.0</v>
      </c>
      <c r="C1094" s="78">
        <v>2019.0</v>
      </c>
      <c r="D1094" s="78">
        <v>1.0</v>
      </c>
      <c r="E1094" s="78" t="s">
        <v>3587</v>
      </c>
      <c r="F1094" s="78" t="s">
        <v>3369</v>
      </c>
      <c r="G1094" s="78" t="s">
        <v>1472</v>
      </c>
      <c r="H1094" s="78">
        <v>73307.0</v>
      </c>
      <c r="I1094" s="78" t="s">
        <v>902</v>
      </c>
      <c r="J1094" s="78">
        <v>176642.0</v>
      </c>
      <c r="L1094" s="78" t="s">
        <v>3282</v>
      </c>
      <c r="M1094" s="78" t="s">
        <v>252</v>
      </c>
      <c r="N1094" s="78" t="s">
        <v>902</v>
      </c>
      <c r="P1094" s="78">
        <v>6.0</v>
      </c>
      <c r="R1094" s="78">
        <v>41.5</v>
      </c>
      <c r="S1094" s="78" t="s">
        <v>3420</v>
      </c>
      <c r="T1094" s="78">
        <v>8933.0</v>
      </c>
      <c r="U1094" s="78">
        <v>5.06</v>
      </c>
      <c r="V1094" s="78" t="s">
        <v>3269</v>
      </c>
      <c r="W1094" s="78">
        <v>20.0</v>
      </c>
    </row>
    <row r="1095" ht="15.75" customHeight="1">
      <c r="A1095" s="78" t="s">
        <v>3418</v>
      </c>
      <c r="B1095" s="78">
        <v>165.0</v>
      </c>
      <c r="C1095" s="78">
        <v>2019.0</v>
      </c>
      <c r="D1095" s="78">
        <v>2.0</v>
      </c>
      <c r="E1095" s="78" t="s">
        <v>3586</v>
      </c>
      <c r="F1095" s="78" t="s">
        <v>3369</v>
      </c>
      <c r="G1095" s="78" t="s">
        <v>1470</v>
      </c>
      <c r="H1095" s="78">
        <v>64374.0</v>
      </c>
      <c r="I1095" s="78" t="s">
        <v>902</v>
      </c>
      <c r="J1095" s="78">
        <v>176642.0</v>
      </c>
      <c r="L1095" s="78" t="s">
        <v>3282</v>
      </c>
      <c r="M1095" s="78" t="s">
        <v>252</v>
      </c>
      <c r="N1095" s="78" t="s">
        <v>902</v>
      </c>
      <c r="P1095" s="78">
        <v>6.0</v>
      </c>
      <c r="R1095" s="78">
        <v>36.44</v>
      </c>
      <c r="S1095" s="78" t="s">
        <v>3420</v>
      </c>
      <c r="T1095" s="78">
        <v>36050.0</v>
      </c>
      <c r="U1095" s="78">
        <v>20.41</v>
      </c>
      <c r="V1095" s="78" t="s">
        <v>3269</v>
      </c>
      <c r="W1095" s="78">
        <v>20.0</v>
      </c>
    </row>
    <row r="1096" ht="15.75" customHeight="1">
      <c r="A1096" s="78" t="s">
        <v>3418</v>
      </c>
      <c r="B1096" s="78">
        <v>165.0</v>
      </c>
      <c r="C1096" s="78">
        <v>2019.0</v>
      </c>
      <c r="D1096" s="78">
        <v>3.0</v>
      </c>
      <c r="E1096" s="78" t="s">
        <v>3588</v>
      </c>
      <c r="F1096" s="78" t="s">
        <v>3369</v>
      </c>
      <c r="G1096" s="78" t="s">
        <v>2724</v>
      </c>
      <c r="H1096" s="78">
        <v>28324.0</v>
      </c>
      <c r="I1096" s="78" t="s">
        <v>902</v>
      </c>
      <c r="J1096" s="78">
        <v>176642.0</v>
      </c>
      <c r="L1096" s="78" t="s">
        <v>3282</v>
      </c>
      <c r="M1096" s="78" t="s">
        <v>252</v>
      </c>
      <c r="N1096" s="78" t="s">
        <v>902</v>
      </c>
      <c r="P1096" s="78">
        <v>6.0</v>
      </c>
      <c r="R1096" s="78">
        <v>16.03</v>
      </c>
      <c r="S1096" s="78" t="s">
        <v>3424</v>
      </c>
      <c r="T1096" s="78">
        <v>23733.0</v>
      </c>
      <c r="U1096" s="78">
        <v>13.44</v>
      </c>
      <c r="V1096" s="78" t="s">
        <v>3269</v>
      </c>
      <c r="W1096" s="78">
        <v>20.0</v>
      </c>
    </row>
    <row r="1097" ht="15.75" customHeight="1">
      <c r="A1097" s="78" t="s">
        <v>3418</v>
      </c>
      <c r="B1097" s="78">
        <v>166.0</v>
      </c>
      <c r="C1097" s="78">
        <v>2019.0</v>
      </c>
      <c r="D1097" s="78">
        <v>1.0</v>
      </c>
      <c r="E1097" s="78" t="s">
        <v>3587</v>
      </c>
      <c r="F1097" s="78" t="s">
        <v>3369</v>
      </c>
      <c r="G1097" s="78" t="s">
        <v>1472</v>
      </c>
      <c r="H1097" s="78">
        <v>79658.0</v>
      </c>
      <c r="I1097" s="78" t="s">
        <v>902</v>
      </c>
      <c r="J1097" s="78">
        <v>166138.0</v>
      </c>
      <c r="L1097" s="78" t="s">
        <v>3284</v>
      </c>
      <c r="M1097" s="78" t="s">
        <v>253</v>
      </c>
      <c r="N1097" s="78" t="s">
        <v>902</v>
      </c>
      <c r="P1097" s="78">
        <v>6.0</v>
      </c>
      <c r="R1097" s="78">
        <v>47.95</v>
      </c>
      <c r="S1097" s="78" t="s">
        <v>3420</v>
      </c>
      <c r="T1097" s="78">
        <v>22195.0</v>
      </c>
      <c r="U1097" s="78">
        <v>13.36</v>
      </c>
      <c r="V1097" s="78" t="s">
        <v>3269</v>
      </c>
      <c r="W1097" s="78">
        <v>20.0</v>
      </c>
    </row>
    <row r="1098" ht="15.75" customHeight="1">
      <c r="A1098" s="78" t="s">
        <v>3418</v>
      </c>
      <c r="B1098" s="78">
        <v>166.0</v>
      </c>
      <c r="C1098" s="78">
        <v>2019.0</v>
      </c>
      <c r="D1098" s="78">
        <v>2.0</v>
      </c>
      <c r="E1098" s="78" t="s">
        <v>3586</v>
      </c>
      <c r="F1098" s="78" t="s">
        <v>3369</v>
      </c>
      <c r="G1098" s="78" t="s">
        <v>1470</v>
      </c>
      <c r="H1098" s="78">
        <v>57463.0</v>
      </c>
      <c r="I1098" s="78" t="s">
        <v>902</v>
      </c>
      <c r="J1098" s="78">
        <v>166138.0</v>
      </c>
      <c r="L1098" s="78" t="s">
        <v>3284</v>
      </c>
      <c r="M1098" s="78" t="s">
        <v>253</v>
      </c>
      <c r="N1098" s="78" t="s">
        <v>902</v>
      </c>
      <c r="P1098" s="78">
        <v>6.0</v>
      </c>
      <c r="R1098" s="78">
        <v>34.59</v>
      </c>
      <c r="S1098" s="78" t="s">
        <v>3420</v>
      </c>
      <c r="T1098" s="78">
        <v>38730.0</v>
      </c>
      <c r="U1098" s="78">
        <v>23.31</v>
      </c>
      <c r="V1098" s="78" t="s">
        <v>3269</v>
      </c>
      <c r="W1098" s="78">
        <v>20.0</v>
      </c>
    </row>
    <row r="1099" ht="15.75" customHeight="1">
      <c r="A1099" s="78" t="s">
        <v>3418</v>
      </c>
      <c r="B1099" s="78">
        <v>166.0</v>
      </c>
      <c r="C1099" s="78">
        <v>2019.0</v>
      </c>
      <c r="D1099" s="78">
        <v>3.0</v>
      </c>
      <c r="E1099" s="78" t="s">
        <v>3588</v>
      </c>
      <c r="F1099" s="78" t="s">
        <v>3369</v>
      </c>
      <c r="G1099" s="78" t="s">
        <v>2724</v>
      </c>
      <c r="H1099" s="78">
        <v>18733.0</v>
      </c>
      <c r="I1099" s="78" t="s">
        <v>902</v>
      </c>
      <c r="J1099" s="78">
        <v>166138.0</v>
      </c>
      <c r="L1099" s="78" t="s">
        <v>3284</v>
      </c>
      <c r="M1099" s="78" t="s">
        <v>253</v>
      </c>
      <c r="N1099" s="78" t="s">
        <v>902</v>
      </c>
      <c r="P1099" s="78">
        <v>6.0</v>
      </c>
      <c r="R1099" s="78">
        <v>11.28</v>
      </c>
      <c r="S1099" s="78" t="s">
        <v>3424</v>
      </c>
      <c r="T1099" s="78">
        <v>14124.0</v>
      </c>
      <c r="U1099" s="78">
        <v>8.5</v>
      </c>
      <c r="V1099" s="78" t="s">
        <v>3269</v>
      </c>
      <c r="W1099" s="78">
        <v>20.0</v>
      </c>
    </row>
    <row r="1100" ht="15.75" customHeight="1">
      <c r="A1100" s="78" t="s">
        <v>3418</v>
      </c>
      <c r="B1100" s="78">
        <v>167.0</v>
      </c>
      <c r="C1100" s="78">
        <v>2019.0</v>
      </c>
      <c r="D1100" s="78">
        <v>1.0</v>
      </c>
      <c r="E1100" s="78" t="s">
        <v>2863</v>
      </c>
      <c r="F1100" s="78" t="s">
        <v>3369</v>
      </c>
      <c r="G1100" s="78" t="s">
        <v>1472</v>
      </c>
      <c r="H1100" s="78">
        <v>121154.0</v>
      </c>
      <c r="I1100" s="78" t="s">
        <v>1029</v>
      </c>
      <c r="J1100" s="78">
        <v>173324.0</v>
      </c>
      <c r="L1100" s="78" t="s">
        <v>3286</v>
      </c>
      <c r="M1100" s="78" t="s">
        <v>254</v>
      </c>
      <c r="N1100" s="78" t="s">
        <v>735</v>
      </c>
      <c r="P1100" s="78">
        <v>11.0</v>
      </c>
      <c r="R1100" s="78">
        <v>69.9</v>
      </c>
      <c r="S1100" s="78" t="s">
        <v>3420</v>
      </c>
      <c r="T1100" s="78">
        <v>77095.0</v>
      </c>
      <c r="U1100" s="78">
        <v>44.48</v>
      </c>
      <c r="V1100" s="78" t="s">
        <v>3259</v>
      </c>
      <c r="W1100" s="78">
        <v>21.0</v>
      </c>
    </row>
    <row r="1101" ht="15.75" customHeight="1">
      <c r="A1101" s="78" t="s">
        <v>3418</v>
      </c>
      <c r="B1101" s="78">
        <v>167.0</v>
      </c>
      <c r="C1101" s="78">
        <v>2019.0</v>
      </c>
      <c r="D1101" s="78">
        <v>2.0</v>
      </c>
      <c r="E1101" s="78" t="s">
        <v>2844</v>
      </c>
      <c r="F1101" s="78" t="s">
        <v>3369</v>
      </c>
      <c r="G1101" s="78" t="s">
        <v>1470</v>
      </c>
      <c r="H1101" s="78">
        <v>44059.0</v>
      </c>
      <c r="I1101" s="78" t="s">
        <v>1029</v>
      </c>
      <c r="J1101" s="78">
        <v>173324.0</v>
      </c>
      <c r="L1101" s="78" t="s">
        <v>3286</v>
      </c>
      <c r="M1101" s="78" t="s">
        <v>254</v>
      </c>
      <c r="N1101" s="78" t="s">
        <v>735</v>
      </c>
      <c r="P1101" s="78">
        <v>11.0</v>
      </c>
      <c r="R1101" s="78">
        <v>25.42</v>
      </c>
      <c r="S1101" s="78" t="s">
        <v>3420</v>
      </c>
      <c r="T1101" s="78">
        <v>41742.0</v>
      </c>
      <c r="U1101" s="78">
        <v>24.08</v>
      </c>
      <c r="V1101" s="78" t="s">
        <v>3259</v>
      </c>
      <c r="W1101" s="78">
        <v>21.0</v>
      </c>
    </row>
    <row r="1102" ht="15.75" customHeight="1">
      <c r="A1102" s="78" t="s">
        <v>3418</v>
      </c>
      <c r="B1102" s="78">
        <v>167.0</v>
      </c>
      <c r="C1102" s="78">
        <v>2019.0</v>
      </c>
      <c r="D1102" s="78">
        <v>3.0</v>
      </c>
      <c r="E1102" s="78" t="s">
        <v>3432</v>
      </c>
      <c r="G1102" s="78" t="s">
        <v>2086</v>
      </c>
      <c r="H1102" s="78">
        <v>2317.0</v>
      </c>
      <c r="J1102" s="78">
        <v>173324.0</v>
      </c>
      <c r="L1102" s="78" t="s">
        <v>3286</v>
      </c>
      <c r="M1102" s="78" t="s">
        <v>254</v>
      </c>
      <c r="N1102" s="78" t="s">
        <v>735</v>
      </c>
      <c r="P1102" s="78">
        <v>11.0</v>
      </c>
      <c r="R1102" s="78">
        <v>1.34</v>
      </c>
      <c r="S1102" s="78" t="s">
        <v>3424</v>
      </c>
      <c r="T1102" s="78">
        <v>762.0</v>
      </c>
      <c r="U1102" s="78">
        <v>0.44</v>
      </c>
      <c r="V1102" s="78" t="s">
        <v>3259</v>
      </c>
      <c r="W1102" s="78">
        <v>21.0</v>
      </c>
    </row>
    <row r="1103" ht="15.75" customHeight="1">
      <c r="A1103" s="78" t="s">
        <v>3418</v>
      </c>
      <c r="B1103" s="78">
        <v>168.0</v>
      </c>
      <c r="C1103" s="78">
        <v>2019.0</v>
      </c>
      <c r="D1103" s="78">
        <v>1.0</v>
      </c>
      <c r="E1103" s="78" t="s">
        <v>2863</v>
      </c>
      <c r="F1103" s="78" t="s">
        <v>3369</v>
      </c>
      <c r="G1103" s="78" t="s">
        <v>1472</v>
      </c>
      <c r="H1103" s="78">
        <v>130097.0</v>
      </c>
      <c r="I1103" s="78" t="s">
        <v>1029</v>
      </c>
      <c r="J1103" s="78">
        <v>199780.0</v>
      </c>
      <c r="L1103" s="78" t="s">
        <v>3289</v>
      </c>
      <c r="M1103" s="78" t="s">
        <v>256</v>
      </c>
      <c r="N1103" s="78" t="s">
        <v>1029</v>
      </c>
      <c r="P1103" s="78">
        <v>11.0</v>
      </c>
      <c r="R1103" s="78">
        <v>65.12</v>
      </c>
      <c r="S1103" s="78" t="s">
        <v>3420</v>
      </c>
      <c r="T1103" s="78">
        <v>68112.0</v>
      </c>
      <c r="U1103" s="78">
        <v>34.09</v>
      </c>
      <c r="V1103" s="78" t="s">
        <v>3259</v>
      </c>
      <c r="W1103" s="78">
        <v>21.0</v>
      </c>
    </row>
    <row r="1104" ht="15.75" customHeight="1">
      <c r="A1104" s="78" t="s">
        <v>3418</v>
      </c>
      <c r="B1104" s="78">
        <v>168.0</v>
      </c>
      <c r="C1104" s="78">
        <v>2019.0</v>
      </c>
      <c r="D1104" s="78">
        <v>2.0</v>
      </c>
      <c r="E1104" s="78" t="s">
        <v>2844</v>
      </c>
      <c r="F1104" s="78" t="s">
        <v>3369</v>
      </c>
      <c r="G1104" s="78" t="s">
        <v>1470</v>
      </c>
      <c r="H1104" s="78">
        <v>61985.0</v>
      </c>
      <c r="I1104" s="78" t="s">
        <v>1029</v>
      </c>
      <c r="J1104" s="78">
        <v>199780.0</v>
      </c>
      <c r="L1104" s="78" t="s">
        <v>3289</v>
      </c>
      <c r="M1104" s="78" t="s">
        <v>256</v>
      </c>
      <c r="N1104" s="78" t="s">
        <v>1029</v>
      </c>
      <c r="P1104" s="78">
        <v>11.0</v>
      </c>
      <c r="R1104" s="78">
        <v>31.03</v>
      </c>
      <c r="S1104" s="78" t="s">
        <v>3420</v>
      </c>
      <c r="T1104" s="78">
        <v>59792.0</v>
      </c>
      <c r="U1104" s="78">
        <v>29.93</v>
      </c>
      <c r="V1104" s="78" t="s">
        <v>3259</v>
      </c>
      <c r="W1104" s="78">
        <v>21.0</v>
      </c>
    </row>
    <row r="1105" ht="15.75" customHeight="1">
      <c r="A1105" s="78" t="s">
        <v>3418</v>
      </c>
      <c r="B1105" s="78">
        <v>168.0</v>
      </c>
      <c r="C1105" s="78">
        <v>2019.0</v>
      </c>
      <c r="D1105" s="78">
        <v>3.0</v>
      </c>
      <c r="E1105" s="78" t="s">
        <v>3432</v>
      </c>
      <c r="G1105" s="78" t="s">
        <v>2086</v>
      </c>
      <c r="H1105" s="78">
        <v>2193.0</v>
      </c>
      <c r="J1105" s="78">
        <v>199780.0</v>
      </c>
      <c r="L1105" s="78" t="s">
        <v>3289</v>
      </c>
      <c r="M1105" s="78" t="s">
        <v>256</v>
      </c>
      <c r="N1105" s="78" t="s">
        <v>1029</v>
      </c>
      <c r="P1105" s="78">
        <v>11.0</v>
      </c>
      <c r="R1105" s="78">
        <v>1.1</v>
      </c>
      <c r="S1105" s="78" t="s">
        <v>3424</v>
      </c>
      <c r="T1105" s="78">
        <v>560.0</v>
      </c>
      <c r="U1105" s="78">
        <v>0.28</v>
      </c>
      <c r="V1105" s="78" t="s">
        <v>3259</v>
      </c>
      <c r="W1105" s="78">
        <v>21.0</v>
      </c>
    </row>
    <row r="1106" ht="15.75" customHeight="1">
      <c r="A1106" s="78" t="s">
        <v>3418</v>
      </c>
      <c r="B1106" s="78">
        <v>169.0</v>
      </c>
      <c r="C1106" s="78">
        <v>2019.0</v>
      </c>
      <c r="D1106" s="78">
        <v>1.0</v>
      </c>
      <c r="E1106" s="78" t="s">
        <v>2863</v>
      </c>
      <c r="F1106" s="78" t="s">
        <v>3369</v>
      </c>
      <c r="G1106" s="78" t="s">
        <v>1472</v>
      </c>
      <c r="H1106" s="78">
        <v>118141.0</v>
      </c>
      <c r="I1106" s="78" t="s">
        <v>1029</v>
      </c>
      <c r="J1106" s="78">
        <v>172334.0</v>
      </c>
      <c r="L1106" s="78" t="s">
        <v>3259</v>
      </c>
      <c r="M1106" s="78" t="s">
        <v>258</v>
      </c>
      <c r="N1106" s="78" t="s">
        <v>1029</v>
      </c>
      <c r="P1106" s="78">
        <v>11.0</v>
      </c>
      <c r="R1106" s="78">
        <v>68.55</v>
      </c>
      <c r="S1106" s="78" t="s">
        <v>3420</v>
      </c>
      <c r="T1106" s="78">
        <v>70576.0</v>
      </c>
      <c r="U1106" s="78">
        <v>40.95</v>
      </c>
      <c r="V1106" s="78" t="s">
        <v>3259</v>
      </c>
      <c r="W1106" s="78">
        <v>21.0</v>
      </c>
    </row>
    <row r="1107" ht="15.75" customHeight="1">
      <c r="A1107" s="78" t="s">
        <v>3418</v>
      </c>
      <c r="B1107" s="78">
        <v>169.0</v>
      </c>
      <c r="C1107" s="78">
        <v>2019.0</v>
      </c>
      <c r="D1107" s="78">
        <v>2.0</v>
      </c>
      <c r="E1107" s="78" t="s">
        <v>2844</v>
      </c>
      <c r="F1107" s="78" t="s">
        <v>3369</v>
      </c>
      <c r="G1107" s="78" t="s">
        <v>1470</v>
      </c>
      <c r="H1107" s="78">
        <v>47565.0</v>
      </c>
      <c r="I1107" s="78" t="s">
        <v>1029</v>
      </c>
      <c r="J1107" s="78">
        <v>172334.0</v>
      </c>
      <c r="L1107" s="78" t="s">
        <v>3259</v>
      </c>
      <c r="M1107" s="78" t="s">
        <v>258</v>
      </c>
      <c r="N1107" s="78" t="s">
        <v>1029</v>
      </c>
      <c r="P1107" s="78">
        <v>11.0</v>
      </c>
      <c r="R1107" s="78">
        <v>27.6</v>
      </c>
      <c r="S1107" s="78" t="s">
        <v>3420</v>
      </c>
      <c r="T1107" s="78">
        <v>45887.0</v>
      </c>
      <c r="U1107" s="78">
        <v>26.63</v>
      </c>
      <c r="V1107" s="78" t="s">
        <v>3259</v>
      </c>
      <c r="W1107" s="78">
        <v>21.0</v>
      </c>
    </row>
    <row r="1108" ht="15.75" customHeight="1">
      <c r="A1108" s="78" t="s">
        <v>3418</v>
      </c>
      <c r="B1108" s="78">
        <v>169.0</v>
      </c>
      <c r="C1108" s="78">
        <v>2019.0</v>
      </c>
      <c r="D1108" s="78">
        <v>3.0</v>
      </c>
      <c r="E1108" s="78" t="s">
        <v>3432</v>
      </c>
      <c r="G1108" s="78" t="s">
        <v>2086</v>
      </c>
      <c r="H1108" s="78">
        <v>1678.0</v>
      </c>
      <c r="J1108" s="78">
        <v>172334.0</v>
      </c>
      <c r="L1108" s="78" t="s">
        <v>3259</v>
      </c>
      <c r="M1108" s="78" t="s">
        <v>258</v>
      </c>
      <c r="N1108" s="78" t="s">
        <v>1029</v>
      </c>
      <c r="P1108" s="78">
        <v>11.0</v>
      </c>
      <c r="R1108" s="78">
        <v>0.97</v>
      </c>
      <c r="S1108" s="78" t="s">
        <v>3424</v>
      </c>
      <c r="T1108" s="78">
        <v>423.0</v>
      </c>
      <c r="U1108" s="78">
        <v>0.25</v>
      </c>
      <c r="V1108" s="78" t="s">
        <v>3259</v>
      </c>
      <c r="W1108" s="78">
        <v>21.0</v>
      </c>
    </row>
    <row r="1109" ht="15.75" customHeight="1">
      <c r="A1109" s="78" t="s">
        <v>3418</v>
      </c>
      <c r="B1109" s="78">
        <v>170.0</v>
      </c>
      <c r="C1109" s="78">
        <v>2019.0</v>
      </c>
      <c r="D1109" s="78">
        <v>1.0</v>
      </c>
      <c r="E1109" s="78" t="s">
        <v>2863</v>
      </c>
      <c r="F1109" s="78" t="s">
        <v>3369</v>
      </c>
      <c r="G1109" s="78" t="s">
        <v>1472</v>
      </c>
      <c r="H1109" s="78">
        <v>117959.0</v>
      </c>
      <c r="I1109" s="78" t="s">
        <v>1029</v>
      </c>
      <c r="J1109" s="78">
        <v>195543.0</v>
      </c>
      <c r="L1109" s="78" t="s">
        <v>3292</v>
      </c>
      <c r="M1109" s="78" t="s">
        <v>260</v>
      </c>
      <c r="N1109" s="78" t="s">
        <v>1029</v>
      </c>
      <c r="P1109" s="78">
        <v>11.0</v>
      </c>
      <c r="R1109" s="78">
        <v>60.32</v>
      </c>
      <c r="S1109" s="78" t="s">
        <v>3420</v>
      </c>
      <c r="T1109" s="78">
        <v>47158.0</v>
      </c>
      <c r="U1109" s="78">
        <v>24.12</v>
      </c>
      <c r="V1109" s="78" t="s">
        <v>3259</v>
      </c>
      <c r="W1109" s="78">
        <v>21.0</v>
      </c>
    </row>
    <row r="1110" ht="15.75" customHeight="1">
      <c r="A1110" s="78" t="s">
        <v>3418</v>
      </c>
      <c r="B1110" s="78">
        <v>170.0</v>
      </c>
      <c r="C1110" s="78">
        <v>2019.0</v>
      </c>
      <c r="D1110" s="78">
        <v>2.0</v>
      </c>
      <c r="E1110" s="78" t="s">
        <v>2844</v>
      </c>
      <c r="F1110" s="78" t="s">
        <v>3369</v>
      </c>
      <c r="G1110" s="78" t="s">
        <v>1470</v>
      </c>
      <c r="H1110" s="78">
        <v>70801.0</v>
      </c>
      <c r="I1110" s="78" t="s">
        <v>1029</v>
      </c>
      <c r="J1110" s="78">
        <v>195543.0</v>
      </c>
      <c r="L1110" s="78" t="s">
        <v>3292</v>
      </c>
      <c r="M1110" s="78" t="s">
        <v>260</v>
      </c>
      <c r="N1110" s="78" t="s">
        <v>1029</v>
      </c>
      <c r="P1110" s="78">
        <v>11.0</v>
      </c>
      <c r="R1110" s="78">
        <v>36.21</v>
      </c>
      <c r="S1110" s="78" t="s">
        <v>3420</v>
      </c>
      <c r="T1110" s="78">
        <v>68778.0</v>
      </c>
      <c r="U1110" s="78">
        <v>35.17</v>
      </c>
      <c r="V1110" s="78" t="s">
        <v>3259</v>
      </c>
      <c r="W1110" s="78">
        <v>21.0</v>
      </c>
    </row>
    <row r="1111" ht="15.75" customHeight="1">
      <c r="A1111" s="78" t="s">
        <v>3418</v>
      </c>
      <c r="B1111" s="78">
        <v>170.0</v>
      </c>
      <c r="C1111" s="78">
        <v>2019.0</v>
      </c>
      <c r="D1111" s="78">
        <v>3.0</v>
      </c>
      <c r="E1111" s="78" t="s">
        <v>3432</v>
      </c>
      <c r="G1111" s="78" t="s">
        <v>2086</v>
      </c>
      <c r="H1111" s="78">
        <v>2023.0</v>
      </c>
      <c r="J1111" s="78">
        <v>195543.0</v>
      </c>
      <c r="L1111" s="78" t="s">
        <v>3292</v>
      </c>
      <c r="M1111" s="78" t="s">
        <v>260</v>
      </c>
      <c r="N1111" s="78" t="s">
        <v>1029</v>
      </c>
      <c r="P1111" s="78">
        <v>11.0</v>
      </c>
      <c r="R1111" s="78">
        <v>1.03</v>
      </c>
      <c r="S1111" s="78" t="s">
        <v>3424</v>
      </c>
      <c r="T1111" s="78">
        <v>518.0</v>
      </c>
      <c r="U1111" s="78">
        <v>0.26</v>
      </c>
      <c r="V1111" s="78" t="s">
        <v>3259</v>
      </c>
      <c r="W1111" s="78">
        <v>21.0</v>
      </c>
    </row>
    <row r="1112" ht="15.75" customHeight="1">
      <c r="A1112" s="78" t="s">
        <v>3418</v>
      </c>
      <c r="B1112" s="78">
        <v>171.0</v>
      </c>
      <c r="C1112" s="78">
        <v>2019.0</v>
      </c>
      <c r="D1112" s="78">
        <v>1.0</v>
      </c>
      <c r="E1112" s="78" t="s">
        <v>2863</v>
      </c>
      <c r="F1112" s="78" t="s">
        <v>3369</v>
      </c>
      <c r="G1112" s="78" t="s">
        <v>1472</v>
      </c>
      <c r="H1112" s="78">
        <v>120724.0</v>
      </c>
      <c r="I1112" s="78" t="s">
        <v>1029</v>
      </c>
      <c r="J1112" s="78">
        <v>184618.0</v>
      </c>
      <c r="L1112" s="78" t="s">
        <v>3294</v>
      </c>
      <c r="M1112" s="78" t="s">
        <v>262</v>
      </c>
      <c r="N1112" s="78" t="s">
        <v>1029</v>
      </c>
      <c r="P1112" s="78">
        <v>11.0</v>
      </c>
      <c r="R1112" s="78">
        <v>65.39</v>
      </c>
      <c r="S1112" s="78" t="s">
        <v>3420</v>
      </c>
      <c r="T1112" s="78">
        <v>66835.0</v>
      </c>
      <c r="U1112" s="78">
        <v>36.2</v>
      </c>
      <c r="V1112" s="78" t="s">
        <v>3259</v>
      </c>
      <c r="W1112" s="78">
        <v>21.0</v>
      </c>
    </row>
    <row r="1113" ht="15.75" customHeight="1">
      <c r="A1113" s="78" t="s">
        <v>3418</v>
      </c>
      <c r="B1113" s="78">
        <v>171.0</v>
      </c>
      <c r="C1113" s="78">
        <v>2019.0</v>
      </c>
      <c r="D1113" s="78">
        <v>2.0</v>
      </c>
      <c r="E1113" s="78" t="s">
        <v>2844</v>
      </c>
      <c r="F1113" s="78" t="s">
        <v>3369</v>
      </c>
      <c r="G1113" s="78" t="s">
        <v>1470</v>
      </c>
      <c r="H1113" s="78">
        <v>53889.0</v>
      </c>
      <c r="I1113" s="78" t="s">
        <v>1029</v>
      </c>
      <c r="J1113" s="78">
        <v>184618.0</v>
      </c>
      <c r="L1113" s="78" t="s">
        <v>3531</v>
      </c>
      <c r="M1113" s="78" t="s">
        <v>3532</v>
      </c>
      <c r="N1113" s="78" t="s">
        <v>1029</v>
      </c>
      <c r="P1113" s="78">
        <v>11.0</v>
      </c>
      <c r="R1113" s="78">
        <v>29.19</v>
      </c>
      <c r="S1113" s="78" t="s">
        <v>3420</v>
      </c>
      <c r="T1113" s="78">
        <v>51227.0</v>
      </c>
      <c r="U1113" s="78">
        <v>27.75</v>
      </c>
      <c r="V1113" s="78" t="s">
        <v>3259</v>
      </c>
      <c r="W1113" s="78">
        <v>21.0</v>
      </c>
    </row>
    <row r="1114" ht="15.75" customHeight="1">
      <c r="A1114" s="78" t="s">
        <v>3418</v>
      </c>
      <c r="B1114" s="78">
        <v>171.0</v>
      </c>
      <c r="C1114" s="78">
        <v>2019.0</v>
      </c>
      <c r="D1114" s="78">
        <v>3.0</v>
      </c>
      <c r="E1114" s="78" t="s">
        <v>3432</v>
      </c>
      <c r="G1114" s="78" t="s">
        <v>2086</v>
      </c>
      <c r="H1114" s="78">
        <v>2662.0</v>
      </c>
      <c r="J1114" s="78">
        <v>184618.0</v>
      </c>
      <c r="L1114" s="78" t="s">
        <v>3531</v>
      </c>
      <c r="M1114" s="78" t="s">
        <v>3532</v>
      </c>
      <c r="N1114" s="78" t="s">
        <v>1029</v>
      </c>
      <c r="P1114" s="78">
        <v>11.0</v>
      </c>
      <c r="R1114" s="78">
        <v>1.44</v>
      </c>
      <c r="S1114" s="78" t="s">
        <v>3424</v>
      </c>
      <c r="T1114" s="78">
        <v>559.0</v>
      </c>
      <c r="U1114" s="78">
        <v>0.3</v>
      </c>
      <c r="V1114" s="78" t="s">
        <v>3259</v>
      </c>
      <c r="W1114" s="78">
        <v>21.0</v>
      </c>
    </row>
    <row r="1115" ht="15.75" customHeight="1">
      <c r="A1115" s="78" t="s">
        <v>3418</v>
      </c>
      <c r="B1115" s="78">
        <v>172.0</v>
      </c>
      <c r="C1115" s="78">
        <v>2019.0</v>
      </c>
      <c r="D1115" s="78">
        <v>1.0</v>
      </c>
      <c r="E1115" s="78" t="s">
        <v>2863</v>
      </c>
      <c r="F1115" s="78" t="s">
        <v>3369</v>
      </c>
      <c r="G1115" s="78" t="s">
        <v>1472</v>
      </c>
      <c r="H1115" s="78">
        <v>120881.0</v>
      </c>
      <c r="I1115" s="78" t="s">
        <v>1029</v>
      </c>
      <c r="J1115" s="78">
        <v>186767.0</v>
      </c>
      <c r="L1115" s="78" t="s">
        <v>3266</v>
      </c>
      <c r="M1115" s="78" t="s">
        <v>264</v>
      </c>
      <c r="N1115" s="78" t="s">
        <v>902</v>
      </c>
      <c r="P1115" s="78">
        <v>11.0</v>
      </c>
      <c r="R1115" s="78">
        <v>64.72</v>
      </c>
      <c r="S1115" s="78" t="s">
        <v>3420</v>
      </c>
      <c r="T1115" s="78">
        <v>66464.0</v>
      </c>
      <c r="U1115" s="78">
        <v>35.59</v>
      </c>
      <c r="V1115" s="78" t="s">
        <v>3259</v>
      </c>
      <c r="W1115" s="78">
        <v>21.0</v>
      </c>
    </row>
    <row r="1116" ht="15.75" customHeight="1">
      <c r="A1116" s="78" t="s">
        <v>3418</v>
      </c>
      <c r="B1116" s="78">
        <v>172.0</v>
      </c>
      <c r="C1116" s="78">
        <v>2019.0</v>
      </c>
      <c r="D1116" s="78">
        <v>2.0</v>
      </c>
      <c r="E1116" s="78" t="s">
        <v>2844</v>
      </c>
      <c r="F1116" s="78" t="s">
        <v>3369</v>
      </c>
      <c r="G1116" s="78" t="s">
        <v>1470</v>
      </c>
      <c r="H1116" s="78">
        <v>54417.0</v>
      </c>
      <c r="I1116" s="78" t="s">
        <v>1029</v>
      </c>
      <c r="J1116" s="78">
        <v>186767.0</v>
      </c>
      <c r="L1116" s="78" t="s">
        <v>3266</v>
      </c>
      <c r="M1116" s="78" t="s">
        <v>264</v>
      </c>
      <c r="N1116" s="78" t="s">
        <v>902</v>
      </c>
      <c r="P1116" s="78">
        <v>11.0</v>
      </c>
      <c r="R1116" s="78">
        <v>29.14</v>
      </c>
      <c r="S1116" s="78" t="s">
        <v>3420</v>
      </c>
      <c r="T1116" s="78">
        <v>51755.0</v>
      </c>
      <c r="U1116" s="78">
        <v>27.71</v>
      </c>
      <c r="V1116" s="78" t="s">
        <v>3259</v>
      </c>
      <c r="W1116" s="78">
        <v>21.0</v>
      </c>
    </row>
    <row r="1117" ht="15.75" customHeight="1">
      <c r="A1117" s="78" t="s">
        <v>3418</v>
      </c>
      <c r="B1117" s="78">
        <v>172.0</v>
      </c>
      <c r="C1117" s="78">
        <v>2019.0</v>
      </c>
      <c r="D1117" s="78">
        <v>3.0</v>
      </c>
      <c r="E1117" s="78" t="s">
        <v>2930</v>
      </c>
      <c r="F1117" s="78" t="s">
        <v>3369</v>
      </c>
      <c r="G1117" s="78" t="s">
        <v>2724</v>
      </c>
      <c r="H1117" s="78">
        <v>2662.0</v>
      </c>
      <c r="I1117" s="78" t="s">
        <v>902</v>
      </c>
      <c r="J1117" s="78">
        <v>186767.0</v>
      </c>
      <c r="L1117" s="78" t="s">
        <v>3266</v>
      </c>
      <c r="M1117" s="78" t="s">
        <v>264</v>
      </c>
      <c r="N1117" s="78" t="s">
        <v>902</v>
      </c>
      <c r="P1117" s="78">
        <v>11.0</v>
      </c>
      <c r="R1117" s="78">
        <v>1.43</v>
      </c>
      <c r="S1117" s="78" t="s">
        <v>3424</v>
      </c>
      <c r="T1117" s="78">
        <v>191.0</v>
      </c>
      <c r="U1117" s="78">
        <v>0.1</v>
      </c>
      <c r="V1117" s="78" t="s">
        <v>3259</v>
      </c>
      <c r="W1117" s="78">
        <v>21.0</v>
      </c>
    </row>
    <row r="1118" ht="15.75" customHeight="1">
      <c r="A1118" s="78" t="s">
        <v>3418</v>
      </c>
      <c r="B1118" s="78">
        <v>173.0</v>
      </c>
      <c r="C1118" s="78">
        <v>2019.0</v>
      </c>
      <c r="D1118" s="78">
        <v>1.0</v>
      </c>
      <c r="E1118" s="78" t="s">
        <v>2907</v>
      </c>
      <c r="F1118" s="78" t="s">
        <v>3371</v>
      </c>
      <c r="G1118" s="78" t="s">
        <v>1472</v>
      </c>
      <c r="H1118" s="78">
        <v>97406.0</v>
      </c>
      <c r="I1118" s="78" t="s">
        <v>1029</v>
      </c>
      <c r="J1118" s="78">
        <v>132001.0</v>
      </c>
      <c r="L1118" s="78" t="s">
        <v>3297</v>
      </c>
      <c r="M1118" s="78" t="s">
        <v>266</v>
      </c>
      <c r="N1118" s="78" t="s">
        <v>1029</v>
      </c>
      <c r="P1118" s="78">
        <v>11.0</v>
      </c>
      <c r="R1118" s="78">
        <v>73.79</v>
      </c>
      <c r="S1118" s="78" t="s">
        <v>3420</v>
      </c>
      <c r="T1118" s="78">
        <v>70436.0</v>
      </c>
      <c r="U1118" s="78">
        <v>53.36</v>
      </c>
      <c r="V1118" s="78" t="s">
        <v>3156</v>
      </c>
      <c r="W1118" s="78">
        <v>22.0</v>
      </c>
    </row>
    <row r="1119" ht="15.75" customHeight="1">
      <c r="A1119" s="78" t="s">
        <v>3418</v>
      </c>
      <c r="B1119" s="78">
        <v>173.0</v>
      </c>
      <c r="C1119" s="78">
        <v>2019.0</v>
      </c>
      <c r="D1119" s="78">
        <v>2.0</v>
      </c>
      <c r="E1119" s="78" t="s">
        <v>2908</v>
      </c>
      <c r="F1119" s="78" t="s">
        <v>3369</v>
      </c>
      <c r="G1119" s="78" t="s">
        <v>1470</v>
      </c>
      <c r="H1119" s="78">
        <v>26970.0</v>
      </c>
      <c r="I1119" s="78" t="s">
        <v>1029</v>
      </c>
      <c r="J1119" s="78">
        <v>132001.0</v>
      </c>
      <c r="L1119" s="78" t="s">
        <v>3297</v>
      </c>
      <c r="M1119" s="78" t="s">
        <v>266</v>
      </c>
      <c r="N1119" s="78" t="s">
        <v>1029</v>
      </c>
      <c r="P1119" s="78">
        <v>11.0</v>
      </c>
      <c r="R1119" s="78">
        <v>20.43</v>
      </c>
      <c r="S1119" s="78" t="s">
        <v>3420</v>
      </c>
      <c r="T1119" s="78">
        <v>25195.0</v>
      </c>
      <c r="U1119" s="78">
        <v>19.09</v>
      </c>
      <c r="V1119" s="78" t="s">
        <v>3156</v>
      </c>
      <c r="W1119" s="78">
        <v>22.0</v>
      </c>
    </row>
    <row r="1120" ht="15.75" customHeight="1">
      <c r="A1120" s="78" t="s">
        <v>3418</v>
      </c>
      <c r="B1120" s="78">
        <v>173.0</v>
      </c>
      <c r="C1120" s="78">
        <v>2019.0</v>
      </c>
      <c r="D1120" s="78">
        <v>3.0</v>
      </c>
      <c r="E1120" s="78" t="s">
        <v>2912</v>
      </c>
      <c r="F1120" s="78" t="s">
        <v>3369</v>
      </c>
      <c r="G1120" s="78" t="s">
        <v>3568</v>
      </c>
      <c r="H1120" s="78">
        <v>1775.0</v>
      </c>
      <c r="J1120" s="78">
        <v>132001.0</v>
      </c>
      <c r="L1120" s="78" t="s">
        <v>3297</v>
      </c>
      <c r="M1120" s="78" t="s">
        <v>266</v>
      </c>
      <c r="N1120" s="78" t="s">
        <v>1029</v>
      </c>
      <c r="P1120" s="78">
        <v>11.0</v>
      </c>
      <c r="R1120" s="78">
        <v>1.34</v>
      </c>
      <c r="S1120" s="78" t="s">
        <v>3424</v>
      </c>
      <c r="T1120" s="78">
        <v>179.0</v>
      </c>
      <c r="U1120" s="78">
        <v>0.14</v>
      </c>
      <c r="V1120" s="78" t="s">
        <v>3156</v>
      </c>
      <c r="W1120" s="78">
        <v>22.0</v>
      </c>
    </row>
    <row r="1121" ht="15.75" customHeight="1">
      <c r="A1121" s="78" t="s">
        <v>3418</v>
      </c>
      <c r="B1121" s="78">
        <v>174.0</v>
      </c>
      <c r="C1121" s="78">
        <v>2019.0</v>
      </c>
      <c r="D1121" s="78">
        <v>1.0</v>
      </c>
      <c r="E1121" s="78" t="s">
        <v>2907</v>
      </c>
      <c r="F1121" s="78" t="s">
        <v>3371</v>
      </c>
      <c r="G1121" s="78" t="s">
        <v>1472</v>
      </c>
      <c r="H1121" s="78">
        <v>93536.0</v>
      </c>
      <c r="I1121" s="78" t="s">
        <v>1029</v>
      </c>
      <c r="J1121" s="78">
        <v>133619.0</v>
      </c>
      <c r="L1121" s="78" t="s">
        <v>3299</v>
      </c>
      <c r="M1121" s="78" t="s">
        <v>267</v>
      </c>
      <c r="N1121" s="78" t="s">
        <v>1029</v>
      </c>
      <c r="P1121" s="78">
        <v>11.0</v>
      </c>
      <c r="R1121" s="78">
        <v>70.0</v>
      </c>
      <c r="S1121" s="78" t="s">
        <v>3420</v>
      </c>
      <c r="T1121" s="78">
        <v>63471.0</v>
      </c>
      <c r="U1121" s="78">
        <v>47.5</v>
      </c>
      <c r="V1121" s="78" t="s">
        <v>3156</v>
      </c>
      <c r="W1121" s="78">
        <v>22.0</v>
      </c>
    </row>
    <row r="1122" ht="15.75" customHeight="1">
      <c r="A1122" s="78" t="s">
        <v>3418</v>
      </c>
      <c r="B1122" s="78">
        <v>174.0</v>
      </c>
      <c r="C1122" s="78">
        <v>2019.0</v>
      </c>
      <c r="D1122" s="78">
        <v>2.0</v>
      </c>
      <c r="E1122" s="78" t="s">
        <v>2908</v>
      </c>
      <c r="F1122" s="78" t="s">
        <v>3369</v>
      </c>
      <c r="G1122" s="78" t="s">
        <v>1470</v>
      </c>
      <c r="H1122" s="78">
        <v>30065.0</v>
      </c>
      <c r="I1122" s="78" t="s">
        <v>1029</v>
      </c>
      <c r="J1122" s="78">
        <v>133619.0</v>
      </c>
      <c r="L1122" s="78" t="s">
        <v>3299</v>
      </c>
      <c r="M1122" s="78" t="s">
        <v>267</v>
      </c>
      <c r="N1122" s="78" t="s">
        <v>1029</v>
      </c>
      <c r="P1122" s="78">
        <v>11.0</v>
      </c>
      <c r="R1122" s="78">
        <v>22.5</v>
      </c>
      <c r="S1122" s="78" t="s">
        <v>3420</v>
      </c>
      <c r="T1122" s="78">
        <v>27622.0</v>
      </c>
      <c r="U1122" s="78">
        <v>20.67</v>
      </c>
      <c r="V1122" s="78" t="s">
        <v>3156</v>
      </c>
      <c r="W1122" s="78">
        <v>22.0</v>
      </c>
    </row>
    <row r="1123" ht="15.75" customHeight="1">
      <c r="A1123" s="78" t="s">
        <v>3418</v>
      </c>
      <c r="B1123" s="78">
        <v>174.0</v>
      </c>
      <c r="C1123" s="78">
        <v>2019.0</v>
      </c>
      <c r="D1123" s="78">
        <v>3.0</v>
      </c>
      <c r="E1123" s="78" t="s">
        <v>2913</v>
      </c>
      <c r="F1123" s="78" t="s">
        <v>3369</v>
      </c>
      <c r="G1123" s="78" t="s">
        <v>1482</v>
      </c>
      <c r="H1123" s="78">
        <v>2443.0</v>
      </c>
      <c r="J1123" s="78">
        <v>133619.0</v>
      </c>
      <c r="L1123" s="78" t="s">
        <v>3299</v>
      </c>
      <c r="M1123" s="78" t="s">
        <v>267</v>
      </c>
      <c r="N1123" s="78" t="s">
        <v>1029</v>
      </c>
      <c r="P1123" s="78">
        <v>11.0</v>
      </c>
      <c r="R1123" s="78">
        <v>1.83</v>
      </c>
      <c r="S1123" s="78" t="s">
        <v>3424</v>
      </c>
      <c r="T1123" s="78">
        <v>526.0</v>
      </c>
      <c r="U1123" s="78">
        <v>0.39</v>
      </c>
      <c r="V1123" s="78" t="s">
        <v>3156</v>
      </c>
      <c r="W1123" s="78">
        <v>22.0</v>
      </c>
    </row>
    <row r="1124" ht="15.75" customHeight="1">
      <c r="A1124" s="78" t="s">
        <v>3418</v>
      </c>
      <c r="B1124" s="78">
        <v>175.0</v>
      </c>
      <c r="C1124" s="78">
        <v>2019.0</v>
      </c>
      <c r="D1124" s="78">
        <v>1.0</v>
      </c>
      <c r="E1124" s="78" t="s">
        <v>2907</v>
      </c>
      <c r="F1124" s="78" t="s">
        <v>3371</v>
      </c>
      <c r="G1124" s="78" t="s">
        <v>1472</v>
      </c>
      <c r="H1124" s="78">
        <v>106554.0</v>
      </c>
      <c r="I1124" s="78" t="s">
        <v>1029</v>
      </c>
      <c r="J1124" s="78">
        <v>152829.0</v>
      </c>
      <c r="L1124" s="78" t="s">
        <v>3156</v>
      </c>
      <c r="M1124" s="78" t="s">
        <v>268</v>
      </c>
      <c r="N1124" s="78" t="s">
        <v>1029</v>
      </c>
      <c r="P1124" s="78">
        <v>11.0</v>
      </c>
      <c r="R1124" s="78">
        <v>69.72</v>
      </c>
      <c r="S1124" s="78" t="s">
        <v>3420</v>
      </c>
      <c r="T1124" s="78">
        <v>68628.0</v>
      </c>
      <c r="U1124" s="78">
        <v>44.91</v>
      </c>
      <c r="V1124" s="78" t="s">
        <v>3156</v>
      </c>
      <c r="W1124" s="78">
        <v>22.0</v>
      </c>
    </row>
    <row r="1125" ht="15.75" customHeight="1">
      <c r="A1125" s="78" t="s">
        <v>3418</v>
      </c>
      <c r="B1125" s="78">
        <v>175.0</v>
      </c>
      <c r="C1125" s="78">
        <v>2019.0</v>
      </c>
      <c r="D1125" s="78">
        <v>2.0</v>
      </c>
      <c r="E1125" s="78" t="s">
        <v>2908</v>
      </c>
      <c r="F1125" s="78" t="s">
        <v>3369</v>
      </c>
      <c r="G1125" s="78" t="s">
        <v>1470</v>
      </c>
      <c r="H1125" s="78">
        <v>37926.0</v>
      </c>
      <c r="I1125" s="78" t="s">
        <v>1029</v>
      </c>
      <c r="J1125" s="78">
        <v>152829.0</v>
      </c>
      <c r="L1125" s="78" t="s">
        <v>3156</v>
      </c>
      <c r="M1125" s="78" t="s">
        <v>268</v>
      </c>
      <c r="N1125" s="78" t="s">
        <v>1029</v>
      </c>
      <c r="P1125" s="78">
        <v>11.0</v>
      </c>
      <c r="R1125" s="78">
        <v>24.82</v>
      </c>
      <c r="S1125" s="78" t="s">
        <v>3420</v>
      </c>
      <c r="T1125" s="78">
        <v>35349.0</v>
      </c>
      <c r="U1125" s="78">
        <v>23.13</v>
      </c>
      <c r="V1125" s="78" t="s">
        <v>3156</v>
      </c>
      <c r="W1125" s="78">
        <v>22.0</v>
      </c>
    </row>
    <row r="1126" ht="15.75" customHeight="1">
      <c r="A1126" s="78" t="s">
        <v>3418</v>
      </c>
      <c r="B1126" s="78">
        <v>175.0</v>
      </c>
      <c r="C1126" s="78">
        <v>2019.0</v>
      </c>
      <c r="D1126" s="78">
        <v>3.0</v>
      </c>
      <c r="E1126" s="78" t="s">
        <v>2913</v>
      </c>
      <c r="F1126" s="78" t="s">
        <v>3369</v>
      </c>
      <c r="G1126" s="78" t="s">
        <v>1482</v>
      </c>
      <c r="H1126" s="78">
        <v>2577.0</v>
      </c>
      <c r="J1126" s="78">
        <v>152829.0</v>
      </c>
      <c r="L1126" s="78" t="s">
        <v>3156</v>
      </c>
      <c r="M1126" s="78" t="s">
        <v>268</v>
      </c>
      <c r="N1126" s="78" t="s">
        <v>1029</v>
      </c>
      <c r="P1126" s="78">
        <v>11.0</v>
      </c>
      <c r="R1126" s="78">
        <v>1.69</v>
      </c>
      <c r="S1126" s="78" t="s">
        <v>3424</v>
      </c>
      <c r="T1126" s="78">
        <v>933.0</v>
      </c>
      <c r="U1126" s="78">
        <v>0.61</v>
      </c>
      <c r="V1126" s="78" t="s">
        <v>3156</v>
      </c>
      <c r="W1126" s="78">
        <v>22.0</v>
      </c>
    </row>
    <row r="1127" ht="15.75" customHeight="1">
      <c r="A1127" s="78" t="s">
        <v>3418</v>
      </c>
      <c r="B1127" s="78">
        <v>176.0</v>
      </c>
      <c r="C1127" s="78">
        <v>2019.0</v>
      </c>
      <c r="D1127" s="78">
        <v>1.0</v>
      </c>
      <c r="E1127" s="78" t="s">
        <v>2907</v>
      </c>
      <c r="F1127" s="78" t="s">
        <v>3371</v>
      </c>
      <c r="G1127" s="78" t="s">
        <v>1472</v>
      </c>
      <c r="H1127" s="78">
        <v>104941.0</v>
      </c>
      <c r="I1127" s="78" t="s">
        <v>1029</v>
      </c>
      <c r="J1127" s="78">
        <v>167873.0</v>
      </c>
      <c r="L1127" s="78" t="s">
        <v>3302</v>
      </c>
      <c r="M1127" s="78" t="s">
        <v>269</v>
      </c>
      <c r="N1127" s="78" t="s">
        <v>1029</v>
      </c>
      <c r="P1127" s="78">
        <v>11.0</v>
      </c>
      <c r="R1127" s="78">
        <v>62.51</v>
      </c>
      <c r="S1127" s="78" t="s">
        <v>3420</v>
      </c>
      <c r="T1127" s="78">
        <v>52249.0</v>
      </c>
      <c r="U1127" s="78">
        <v>31.12</v>
      </c>
      <c r="V1127" s="78" t="s">
        <v>3156</v>
      </c>
      <c r="W1127" s="78">
        <v>22.0</v>
      </c>
    </row>
    <row r="1128" ht="15.75" customHeight="1">
      <c r="A1128" s="78" t="s">
        <v>3418</v>
      </c>
      <c r="B1128" s="78">
        <v>176.0</v>
      </c>
      <c r="C1128" s="78">
        <v>2019.0</v>
      </c>
      <c r="D1128" s="78">
        <v>2.0</v>
      </c>
      <c r="E1128" s="78" t="s">
        <v>2908</v>
      </c>
      <c r="F1128" s="78" t="s">
        <v>3369</v>
      </c>
      <c r="G1128" s="78" t="s">
        <v>1470</v>
      </c>
      <c r="H1128" s="78">
        <v>52692.0</v>
      </c>
      <c r="I1128" s="78" t="s">
        <v>1029</v>
      </c>
      <c r="J1128" s="78">
        <v>167873.0</v>
      </c>
      <c r="L1128" s="78" t="s">
        <v>3302</v>
      </c>
      <c r="M1128" s="78" t="s">
        <v>269</v>
      </c>
      <c r="N1128" s="78" t="s">
        <v>1029</v>
      </c>
      <c r="P1128" s="78">
        <v>11.0</v>
      </c>
      <c r="R1128" s="78">
        <v>31.39</v>
      </c>
      <c r="S1128" s="78" t="s">
        <v>3420</v>
      </c>
      <c r="T1128" s="78">
        <v>50222.0</v>
      </c>
      <c r="U1128" s="78">
        <v>29.92</v>
      </c>
      <c r="V1128" s="78" t="s">
        <v>3156</v>
      </c>
      <c r="W1128" s="78">
        <v>22.0</v>
      </c>
    </row>
    <row r="1129" ht="15.75" customHeight="1">
      <c r="A1129" s="78" t="s">
        <v>3418</v>
      </c>
      <c r="B1129" s="78">
        <v>176.0</v>
      </c>
      <c r="C1129" s="78">
        <v>2019.0</v>
      </c>
      <c r="D1129" s="78">
        <v>3.0</v>
      </c>
      <c r="E1129" s="78" t="s">
        <v>2913</v>
      </c>
      <c r="F1129" s="78" t="s">
        <v>3369</v>
      </c>
      <c r="G1129" s="78" t="s">
        <v>1482</v>
      </c>
      <c r="H1129" s="78">
        <v>2470.0</v>
      </c>
      <c r="J1129" s="78">
        <v>167873.0</v>
      </c>
      <c r="L1129" s="78" t="s">
        <v>3302</v>
      </c>
      <c r="M1129" s="78" t="s">
        <v>269</v>
      </c>
      <c r="N1129" s="78" t="s">
        <v>1029</v>
      </c>
      <c r="P1129" s="78">
        <v>11.0</v>
      </c>
      <c r="R1129" s="78">
        <v>1.47</v>
      </c>
      <c r="S1129" s="78" t="s">
        <v>3424</v>
      </c>
      <c r="T1129" s="78">
        <v>598.0</v>
      </c>
      <c r="U1129" s="78">
        <v>0.36</v>
      </c>
      <c r="V1129" s="78" t="s">
        <v>3156</v>
      </c>
      <c r="W1129" s="78">
        <v>22.0</v>
      </c>
    </row>
    <row r="1130" ht="15.75" customHeight="1">
      <c r="A1130" s="78" t="s">
        <v>3418</v>
      </c>
      <c r="B1130" s="78">
        <v>177.0</v>
      </c>
      <c r="C1130" s="78">
        <v>2019.0</v>
      </c>
      <c r="D1130" s="78">
        <v>1.0</v>
      </c>
      <c r="E1130" s="78" t="s">
        <v>3589</v>
      </c>
      <c r="F1130" s="78" t="s">
        <v>3369</v>
      </c>
      <c r="G1130" s="78" t="s">
        <v>1472</v>
      </c>
      <c r="H1130" s="78">
        <v>132365.0</v>
      </c>
      <c r="I1130" s="78" t="s">
        <v>1029</v>
      </c>
      <c r="J1130" s="78">
        <v>182372.0</v>
      </c>
      <c r="L1130" s="78" t="s">
        <v>3304</v>
      </c>
      <c r="M1130" s="78" t="s">
        <v>270</v>
      </c>
      <c r="N1130" s="78" t="s">
        <v>1029</v>
      </c>
      <c r="P1130" s="78">
        <v>5.0</v>
      </c>
      <c r="R1130" s="78">
        <v>72.58</v>
      </c>
      <c r="S1130" s="78" t="s">
        <v>3420</v>
      </c>
      <c r="T1130" s="78">
        <v>88037.0</v>
      </c>
      <c r="U1130" s="78">
        <v>48.27</v>
      </c>
      <c r="V1130" s="78" t="s">
        <v>3305</v>
      </c>
      <c r="W1130" s="78">
        <v>23.0</v>
      </c>
    </row>
    <row r="1131" ht="15.75" customHeight="1">
      <c r="A1131" s="78" t="s">
        <v>3418</v>
      </c>
      <c r="B1131" s="78">
        <v>177.0</v>
      </c>
      <c r="C1131" s="78">
        <v>2019.0</v>
      </c>
      <c r="D1131" s="78">
        <v>2.0</v>
      </c>
      <c r="E1131" s="78" t="s">
        <v>3590</v>
      </c>
      <c r="F1131" s="78" t="s">
        <v>3369</v>
      </c>
      <c r="G1131" s="78" t="s">
        <v>1470</v>
      </c>
      <c r="H1131" s="78">
        <v>44328.0</v>
      </c>
      <c r="I1131" s="78" t="s">
        <v>1029</v>
      </c>
      <c r="J1131" s="78">
        <v>182372.0</v>
      </c>
      <c r="L1131" s="78" t="s">
        <v>3304</v>
      </c>
      <c r="M1131" s="78" t="s">
        <v>270</v>
      </c>
      <c r="N1131" s="78" t="s">
        <v>1029</v>
      </c>
      <c r="P1131" s="78">
        <v>5.0</v>
      </c>
      <c r="R1131" s="78">
        <v>24.31</v>
      </c>
      <c r="S1131" s="78" t="s">
        <v>3420</v>
      </c>
      <c r="T1131" s="78">
        <v>42303.0</v>
      </c>
      <c r="U1131" s="78">
        <v>23.2</v>
      </c>
      <c r="V1131" s="78" t="s">
        <v>3305</v>
      </c>
      <c r="W1131" s="78">
        <v>23.0</v>
      </c>
    </row>
    <row r="1132" ht="15.75" customHeight="1">
      <c r="A1132" s="78" t="s">
        <v>3418</v>
      </c>
      <c r="B1132" s="78">
        <v>177.0</v>
      </c>
      <c r="C1132" s="78">
        <v>2019.0</v>
      </c>
      <c r="D1132" s="78">
        <v>3.0</v>
      </c>
      <c r="E1132" s="78" t="s">
        <v>3432</v>
      </c>
      <c r="G1132" s="78" t="s">
        <v>2086</v>
      </c>
      <c r="H1132" s="78">
        <v>2025.0</v>
      </c>
      <c r="J1132" s="78">
        <v>182372.0</v>
      </c>
      <c r="L1132" s="78" t="s">
        <v>3304</v>
      </c>
      <c r="M1132" s="78" t="s">
        <v>270</v>
      </c>
      <c r="N1132" s="78" t="s">
        <v>1029</v>
      </c>
      <c r="P1132" s="78">
        <v>5.0</v>
      </c>
      <c r="R1132" s="78">
        <v>1.11</v>
      </c>
      <c r="S1132" s="78" t="s">
        <v>3424</v>
      </c>
      <c r="T1132" s="78">
        <v>179.0</v>
      </c>
      <c r="U1132" s="78">
        <v>0.1</v>
      </c>
      <c r="V1132" s="78" t="s">
        <v>3305</v>
      </c>
      <c r="W1132" s="78">
        <v>23.0</v>
      </c>
    </row>
    <row r="1133" ht="15.75" customHeight="1">
      <c r="A1133" s="78" t="s">
        <v>3418</v>
      </c>
      <c r="B1133" s="78">
        <v>178.0</v>
      </c>
      <c r="C1133" s="78">
        <v>2019.0</v>
      </c>
      <c r="D1133" s="78">
        <v>1.0</v>
      </c>
      <c r="E1133" s="78" t="s">
        <v>3589</v>
      </c>
      <c r="F1133" s="78" t="s">
        <v>3369</v>
      </c>
      <c r="G1133" s="78" t="s">
        <v>1472</v>
      </c>
      <c r="H1133" s="78">
        <v>126300.0</v>
      </c>
      <c r="I1133" s="78" t="s">
        <v>1029</v>
      </c>
      <c r="J1133" s="78">
        <v>167571.0</v>
      </c>
      <c r="L1133" s="78" t="s">
        <v>3307</v>
      </c>
      <c r="M1133" s="78" t="s">
        <v>272</v>
      </c>
      <c r="N1133" s="78" t="s">
        <v>1029</v>
      </c>
      <c r="P1133" s="78">
        <v>5.0</v>
      </c>
      <c r="R1133" s="78">
        <v>75.37</v>
      </c>
      <c r="S1133" s="78" t="s">
        <v>3420</v>
      </c>
      <c r="T1133" s="78">
        <v>91553.0</v>
      </c>
      <c r="U1133" s="78">
        <v>54.64</v>
      </c>
      <c r="V1133" s="78" t="s">
        <v>3305</v>
      </c>
      <c r="W1133" s="78">
        <v>23.0</v>
      </c>
    </row>
    <row r="1134" ht="15.75" customHeight="1">
      <c r="A1134" s="78" t="s">
        <v>3418</v>
      </c>
      <c r="B1134" s="78">
        <v>178.0</v>
      </c>
      <c r="C1134" s="78">
        <v>2019.0</v>
      </c>
      <c r="D1134" s="78">
        <v>2.0</v>
      </c>
      <c r="E1134" s="78" t="s">
        <v>3590</v>
      </c>
      <c r="F1134" s="78" t="s">
        <v>3369</v>
      </c>
      <c r="G1134" s="78" t="s">
        <v>1470</v>
      </c>
      <c r="H1134" s="78">
        <v>34747.0</v>
      </c>
      <c r="I1134" s="78" t="s">
        <v>1029</v>
      </c>
      <c r="J1134" s="78">
        <v>167571.0</v>
      </c>
      <c r="L1134" s="78" t="s">
        <v>3307</v>
      </c>
      <c r="M1134" s="78" t="s">
        <v>272</v>
      </c>
      <c r="N1134" s="78" t="s">
        <v>1029</v>
      </c>
      <c r="P1134" s="78">
        <v>5.0</v>
      </c>
      <c r="R1134" s="78">
        <v>20.74</v>
      </c>
      <c r="S1134" s="78" t="s">
        <v>3420</v>
      </c>
      <c r="T1134" s="78">
        <v>32427.0</v>
      </c>
      <c r="U1134" s="78">
        <v>19.35</v>
      </c>
      <c r="V1134" s="78" t="s">
        <v>3305</v>
      </c>
      <c r="W1134" s="78">
        <v>23.0</v>
      </c>
    </row>
    <row r="1135" ht="15.75" customHeight="1">
      <c r="A1135" s="78" t="s">
        <v>3418</v>
      </c>
      <c r="B1135" s="78">
        <v>178.0</v>
      </c>
      <c r="C1135" s="78">
        <v>2019.0</v>
      </c>
      <c r="D1135" s="78">
        <v>3.0</v>
      </c>
      <c r="E1135" s="78" t="s">
        <v>3432</v>
      </c>
      <c r="G1135" s="78" t="s">
        <v>2086</v>
      </c>
      <c r="H1135" s="78">
        <v>2320.0</v>
      </c>
      <c r="J1135" s="78">
        <v>167571.0</v>
      </c>
      <c r="L1135" s="78" t="s">
        <v>3307</v>
      </c>
      <c r="M1135" s="78" t="s">
        <v>272</v>
      </c>
      <c r="N1135" s="78" t="s">
        <v>1029</v>
      </c>
      <c r="P1135" s="78">
        <v>5.0</v>
      </c>
      <c r="R1135" s="78">
        <v>1.38</v>
      </c>
      <c r="S1135" s="78" t="s">
        <v>3424</v>
      </c>
      <c r="T1135" s="78">
        <v>140.0</v>
      </c>
      <c r="U1135" s="78">
        <v>0.08</v>
      </c>
      <c r="V1135" s="78" t="s">
        <v>3305</v>
      </c>
      <c r="W1135" s="78">
        <v>23.0</v>
      </c>
    </row>
    <row r="1136" ht="15.75" customHeight="1">
      <c r="A1136" s="78" t="s">
        <v>3418</v>
      </c>
      <c r="B1136" s="78">
        <v>179.0</v>
      </c>
      <c r="C1136" s="78">
        <v>2019.0</v>
      </c>
      <c r="D1136" s="78">
        <v>1.0</v>
      </c>
      <c r="E1136" s="78" t="s">
        <v>3589</v>
      </c>
      <c r="F1136" s="78" t="s">
        <v>3369</v>
      </c>
      <c r="G1136" s="78" t="s">
        <v>1472</v>
      </c>
      <c r="H1136" s="78">
        <v>104517.0</v>
      </c>
      <c r="I1136" s="78" t="s">
        <v>1029</v>
      </c>
      <c r="J1136" s="78">
        <v>148768.0</v>
      </c>
      <c r="L1136" s="78" t="s">
        <v>3309</v>
      </c>
      <c r="M1136" s="78" t="s">
        <v>274</v>
      </c>
      <c r="N1136" s="78" t="s">
        <v>1029</v>
      </c>
      <c r="P1136" s="78">
        <v>5.0</v>
      </c>
      <c r="R1136" s="78">
        <v>70.26</v>
      </c>
      <c r="S1136" s="78" t="s">
        <v>3420</v>
      </c>
      <c r="T1136" s="78">
        <v>66320.0</v>
      </c>
      <c r="U1136" s="78">
        <v>44.58</v>
      </c>
      <c r="V1136" s="78" t="s">
        <v>3305</v>
      </c>
      <c r="W1136" s="78">
        <v>23.0</v>
      </c>
    </row>
    <row r="1137" ht="15.75" customHeight="1">
      <c r="A1137" s="78" t="s">
        <v>3418</v>
      </c>
      <c r="B1137" s="78">
        <v>179.0</v>
      </c>
      <c r="C1137" s="78">
        <v>2019.0</v>
      </c>
      <c r="D1137" s="78">
        <v>2.0</v>
      </c>
      <c r="E1137" s="78" t="s">
        <v>3590</v>
      </c>
      <c r="F1137" s="78" t="s">
        <v>3369</v>
      </c>
      <c r="G1137" s="78" t="s">
        <v>1470</v>
      </c>
      <c r="H1137" s="78">
        <v>38197.0</v>
      </c>
      <c r="I1137" s="78" t="s">
        <v>1029</v>
      </c>
      <c r="J1137" s="78">
        <v>148768.0</v>
      </c>
      <c r="L1137" s="78" t="s">
        <v>3309</v>
      </c>
      <c r="M1137" s="78" t="s">
        <v>274</v>
      </c>
      <c r="N1137" s="78" t="s">
        <v>1029</v>
      </c>
      <c r="P1137" s="78">
        <v>5.0</v>
      </c>
      <c r="R1137" s="78">
        <v>25.68</v>
      </c>
      <c r="S1137" s="78" t="s">
        <v>3420</v>
      </c>
      <c r="T1137" s="78">
        <v>36022.0</v>
      </c>
      <c r="U1137" s="78">
        <v>24.21</v>
      </c>
      <c r="V1137" s="78" t="s">
        <v>3305</v>
      </c>
      <c r="W1137" s="78">
        <v>23.0</v>
      </c>
    </row>
    <row r="1138" ht="15.75" customHeight="1">
      <c r="A1138" s="78" t="s">
        <v>3418</v>
      </c>
      <c r="B1138" s="78">
        <v>179.0</v>
      </c>
      <c r="C1138" s="78">
        <v>2019.0</v>
      </c>
      <c r="D1138" s="78">
        <v>3.0</v>
      </c>
      <c r="E1138" s="78" t="s">
        <v>3432</v>
      </c>
      <c r="G1138" s="78" t="s">
        <v>2086</v>
      </c>
      <c r="H1138" s="78">
        <v>2175.0</v>
      </c>
      <c r="J1138" s="78">
        <v>148768.0</v>
      </c>
      <c r="L1138" s="78" t="s">
        <v>3309</v>
      </c>
      <c r="M1138" s="78" t="s">
        <v>274</v>
      </c>
      <c r="N1138" s="78" t="s">
        <v>1029</v>
      </c>
      <c r="P1138" s="78">
        <v>5.0</v>
      </c>
      <c r="R1138" s="78">
        <v>1.46</v>
      </c>
      <c r="S1138" s="78" t="s">
        <v>3424</v>
      </c>
      <c r="T1138" s="78">
        <v>66.0</v>
      </c>
      <c r="U1138" s="78">
        <v>0.04</v>
      </c>
      <c r="V1138" s="78" t="s">
        <v>3305</v>
      </c>
      <c r="W1138" s="78">
        <v>23.0</v>
      </c>
    </row>
    <row r="1139" ht="15.75" customHeight="1">
      <c r="A1139" s="78" t="s">
        <v>3418</v>
      </c>
      <c r="B1139" s="78">
        <v>180.0</v>
      </c>
      <c r="C1139" s="78">
        <v>2019.0</v>
      </c>
      <c r="D1139" s="78">
        <v>1.0</v>
      </c>
      <c r="E1139" s="78" t="s">
        <v>3589</v>
      </c>
      <c r="F1139" s="78" t="s">
        <v>3369</v>
      </c>
      <c r="G1139" s="78" t="s">
        <v>1472</v>
      </c>
      <c r="H1139" s="78">
        <v>133870.0</v>
      </c>
      <c r="I1139" s="78" t="s">
        <v>1029</v>
      </c>
      <c r="J1139" s="78">
        <v>177832.0</v>
      </c>
      <c r="L1139" s="78" t="s">
        <v>3305</v>
      </c>
      <c r="M1139" s="78" t="s">
        <v>276</v>
      </c>
      <c r="N1139" s="78" t="s">
        <v>1029</v>
      </c>
      <c r="P1139" s="78">
        <v>5.0</v>
      </c>
      <c r="R1139" s="78">
        <v>75.28</v>
      </c>
      <c r="S1139" s="78" t="s">
        <v>3420</v>
      </c>
      <c r="T1139" s="78">
        <v>92671.0</v>
      </c>
      <c r="U1139" s="78">
        <v>52.11</v>
      </c>
      <c r="V1139" s="78" t="s">
        <v>3305</v>
      </c>
      <c r="W1139" s="78">
        <v>23.0</v>
      </c>
    </row>
    <row r="1140" ht="15.75" customHeight="1">
      <c r="A1140" s="78" t="s">
        <v>3418</v>
      </c>
      <c r="B1140" s="78">
        <v>180.0</v>
      </c>
      <c r="C1140" s="78">
        <v>2019.0</v>
      </c>
      <c r="D1140" s="78">
        <v>2.0</v>
      </c>
      <c r="E1140" s="78" t="s">
        <v>3590</v>
      </c>
      <c r="F1140" s="78" t="s">
        <v>3369</v>
      </c>
      <c r="G1140" s="78" t="s">
        <v>1470</v>
      </c>
      <c r="H1140" s="78">
        <v>41199.0</v>
      </c>
      <c r="I1140" s="78" t="s">
        <v>1029</v>
      </c>
      <c r="J1140" s="78">
        <v>177832.0</v>
      </c>
      <c r="L1140" s="78" t="s">
        <v>3305</v>
      </c>
      <c r="M1140" s="78" t="s">
        <v>276</v>
      </c>
      <c r="N1140" s="78" t="s">
        <v>1029</v>
      </c>
      <c r="P1140" s="78">
        <v>5.0</v>
      </c>
      <c r="R1140" s="78">
        <v>23.17</v>
      </c>
      <c r="S1140" s="78" t="s">
        <v>3420</v>
      </c>
      <c r="T1140" s="78">
        <v>39937.0</v>
      </c>
      <c r="U1140" s="78">
        <v>22.46</v>
      </c>
      <c r="V1140" s="78" t="s">
        <v>3305</v>
      </c>
      <c r="W1140" s="78">
        <v>23.0</v>
      </c>
    </row>
    <row r="1141" ht="15.75" customHeight="1">
      <c r="A1141" s="78" t="s">
        <v>3418</v>
      </c>
      <c r="B1141" s="78">
        <v>180.0</v>
      </c>
      <c r="C1141" s="78">
        <v>2019.0</v>
      </c>
      <c r="D1141" s="78">
        <v>3.0</v>
      </c>
      <c r="E1141" s="78" t="s">
        <v>3432</v>
      </c>
      <c r="G1141" s="78" t="s">
        <v>2086</v>
      </c>
      <c r="H1141" s="78">
        <v>1262.0</v>
      </c>
      <c r="J1141" s="78">
        <v>177832.0</v>
      </c>
      <c r="L1141" s="78" t="s">
        <v>3305</v>
      </c>
      <c r="M1141" s="78" t="s">
        <v>276</v>
      </c>
      <c r="N1141" s="78" t="s">
        <v>1029</v>
      </c>
      <c r="P1141" s="78">
        <v>5.0</v>
      </c>
      <c r="R1141" s="78">
        <v>0.71</v>
      </c>
      <c r="S1141" s="78" t="s">
        <v>3424</v>
      </c>
      <c r="T1141" s="78">
        <v>422.0</v>
      </c>
      <c r="U1141" s="78">
        <v>0.24</v>
      </c>
      <c r="V1141" s="78" t="s">
        <v>3305</v>
      </c>
      <c r="W1141" s="78">
        <v>23.0</v>
      </c>
    </row>
    <row r="1142" ht="15.75" customHeight="1">
      <c r="A1142" s="78" t="s">
        <v>3418</v>
      </c>
      <c r="B1142" s="78">
        <v>181.0</v>
      </c>
      <c r="C1142" s="78">
        <v>2019.0</v>
      </c>
      <c r="D1142" s="78">
        <v>1.0</v>
      </c>
      <c r="E1142" s="78" t="s">
        <v>3589</v>
      </c>
      <c r="F1142" s="78" t="s">
        <v>3369</v>
      </c>
      <c r="G1142" s="78" t="s">
        <v>1472</v>
      </c>
      <c r="H1142" s="78">
        <v>123995.0</v>
      </c>
      <c r="I1142" s="78" t="s">
        <v>1029</v>
      </c>
      <c r="J1142" s="78">
        <v>165730.0</v>
      </c>
      <c r="L1142" s="78" t="s">
        <v>3030</v>
      </c>
      <c r="M1142" s="78" t="s">
        <v>277</v>
      </c>
      <c r="N1142" s="78" t="s">
        <v>735</v>
      </c>
      <c r="P1142" s="78">
        <v>5.0</v>
      </c>
      <c r="R1142" s="78">
        <v>74.82</v>
      </c>
      <c r="S1142" s="78" t="s">
        <v>3420</v>
      </c>
      <c r="T1142" s="78">
        <v>88371.0</v>
      </c>
      <c r="U1142" s="78">
        <v>53.32</v>
      </c>
      <c r="V1142" s="78" t="s">
        <v>3305</v>
      </c>
      <c r="W1142" s="78">
        <v>23.0</v>
      </c>
    </row>
    <row r="1143" ht="15.75" customHeight="1">
      <c r="A1143" s="78" t="s">
        <v>3418</v>
      </c>
      <c r="B1143" s="78">
        <v>181.0</v>
      </c>
      <c r="C1143" s="78">
        <v>2019.0</v>
      </c>
      <c r="D1143" s="78">
        <v>2.0</v>
      </c>
      <c r="E1143" s="78" t="s">
        <v>3590</v>
      </c>
      <c r="F1143" s="78" t="s">
        <v>3369</v>
      </c>
      <c r="G1143" s="78" t="s">
        <v>1470</v>
      </c>
      <c r="H1143" s="78">
        <v>35624.0</v>
      </c>
      <c r="I1143" s="78" t="s">
        <v>1029</v>
      </c>
      <c r="J1143" s="78">
        <v>165730.0</v>
      </c>
      <c r="L1143" s="78" t="s">
        <v>3030</v>
      </c>
      <c r="M1143" s="78" t="s">
        <v>277</v>
      </c>
      <c r="N1143" s="78" t="s">
        <v>735</v>
      </c>
      <c r="P1143" s="78">
        <v>5.0</v>
      </c>
      <c r="R1143" s="78">
        <v>21.5</v>
      </c>
      <c r="S1143" s="78" t="s">
        <v>3420</v>
      </c>
      <c r="T1143" s="78">
        <v>33264.0</v>
      </c>
      <c r="U1143" s="78">
        <v>20.07</v>
      </c>
      <c r="V1143" s="78" t="s">
        <v>3305</v>
      </c>
      <c r="W1143" s="78">
        <v>23.0</v>
      </c>
    </row>
    <row r="1144" ht="15.75" customHeight="1">
      <c r="A1144" s="78" t="s">
        <v>3418</v>
      </c>
      <c r="B1144" s="78">
        <v>181.0</v>
      </c>
      <c r="C1144" s="78">
        <v>2019.0</v>
      </c>
      <c r="D1144" s="78">
        <v>3.0</v>
      </c>
      <c r="E1144" s="78" t="s">
        <v>3432</v>
      </c>
      <c r="G1144" s="78" t="s">
        <v>2086</v>
      </c>
      <c r="H1144" s="78">
        <v>2360.0</v>
      </c>
      <c r="J1144" s="78">
        <v>165730.0</v>
      </c>
      <c r="L1144" s="78" t="s">
        <v>3030</v>
      </c>
      <c r="M1144" s="78" t="s">
        <v>277</v>
      </c>
      <c r="N1144" s="78" t="s">
        <v>735</v>
      </c>
      <c r="P1144" s="78">
        <v>5.0</v>
      </c>
      <c r="R1144" s="78">
        <v>1.42</v>
      </c>
      <c r="S1144" s="78" t="s">
        <v>3424</v>
      </c>
      <c r="T1144" s="78">
        <v>278.0</v>
      </c>
      <c r="U1144" s="78">
        <v>0.17</v>
      </c>
      <c r="V1144" s="78" t="s">
        <v>3305</v>
      </c>
      <c r="W1144" s="78">
        <v>23.0</v>
      </c>
    </row>
    <row r="1145" ht="15.75" customHeight="1">
      <c r="A1145" s="78" t="s">
        <v>3418</v>
      </c>
      <c r="B1145" s="78">
        <v>182.0</v>
      </c>
      <c r="C1145" s="78">
        <v>2019.0</v>
      </c>
      <c r="D1145" s="78">
        <v>1.0</v>
      </c>
      <c r="E1145" s="78" t="s">
        <v>3589</v>
      </c>
      <c r="F1145" s="78" t="s">
        <v>3369</v>
      </c>
      <c r="G1145" s="78" t="s">
        <v>1472</v>
      </c>
      <c r="H1145" s="78">
        <v>101181.0</v>
      </c>
      <c r="I1145" s="78" t="s">
        <v>1029</v>
      </c>
      <c r="J1145" s="78">
        <v>145762.0</v>
      </c>
      <c r="L1145" s="78" t="s">
        <v>3313</v>
      </c>
      <c r="M1145" s="78" t="s">
        <v>278</v>
      </c>
      <c r="N1145" s="78" t="s">
        <v>1029</v>
      </c>
      <c r="P1145" s="78">
        <v>5.0</v>
      </c>
      <c r="R1145" s="78">
        <v>69.42</v>
      </c>
      <c r="S1145" s="78" t="s">
        <v>3420</v>
      </c>
      <c r="T1145" s="78">
        <v>62800.0</v>
      </c>
      <c r="U1145" s="78">
        <v>43.08</v>
      </c>
      <c r="V1145" s="78" t="s">
        <v>3305</v>
      </c>
      <c r="W1145" s="78">
        <v>23.0</v>
      </c>
    </row>
    <row r="1146" ht="15.75" customHeight="1">
      <c r="A1146" s="78" t="s">
        <v>3418</v>
      </c>
      <c r="B1146" s="78">
        <v>182.0</v>
      </c>
      <c r="C1146" s="78">
        <v>2019.0</v>
      </c>
      <c r="D1146" s="78">
        <v>2.0</v>
      </c>
      <c r="E1146" s="78" t="s">
        <v>3590</v>
      </c>
      <c r="F1146" s="78" t="s">
        <v>3369</v>
      </c>
      <c r="G1146" s="78" t="s">
        <v>1470</v>
      </c>
      <c r="H1146" s="78">
        <v>38381.0</v>
      </c>
      <c r="I1146" s="78" t="s">
        <v>1029</v>
      </c>
      <c r="J1146" s="78">
        <v>145762.0</v>
      </c>
      <c r="L1146" s="78" t="s">
        <v>3313</v>
      </c>
      <c r="M1146" s="78" t="s">
        <v>278</v>
      </c>
      <c r="N1146" s="78" t="s">
        <v>1029</v>
      </c>
      <c r="P1146" s="78">
        <v>5.0</v>
      </c>
      <c r="R1146" s="78">
        <v>26.33</v>
      </c>
      <c r="S1146" s="78" t="s">
        <v>3420</v>
      </c>
      <c r="T1146" s="78">
        <v>36038.0</v>
      </c>
      <c r="U1146" s="78">
        <v>24.72</v>
      </c>
      <c r="V1146" s="78" t="s">
        <v>3305</v>
      </c>
      <c r="W1146" s="78">
        <v>23.0</v>
      </c>
    </row>
    <row r="1147" ht="15.75" customHeight="1">
      <c r="A1147" s="78" t="s">
        <v>3418</v>
      </c>
      <c r="B1147" s="78">
        <v>182.0</v>
      </c>
      <c r="C1147" s="78">
        <v>2019.0</v>
      </c>
      <c r="D1147" s="78">
        <v>3.0</v>
      </c>
      <c r="E1147" s="78" t="s">
        <v>3591</v>
      </c>
      <c r="F1147" s="78" t="s">
        <v>3369</v>
      </c>
      <c r="G1147" s="78" t="s">
        <v>1482</v>
      </c>
      <c r="H1147" s="78">
        <v>2343.0</v>
      </c>
      <c r="I1147" s="78" t="s">
        <v>1029</v>
      </c>
      <c r="J1147" s="78">
        <v>145762.0</v>
      </c>
      <c r="L1147" s="78" t="s">
        <v>3313</v>
      </c>
      <c r="M1147" s="78" t="s">
        <v>278</v>
      </c>
      <c r="N1147" s="78" t="s">
        <v>1029</v>
      </c>
      <c r="P1147" s="78">
        <v>5.0</v>
      </c>
      <c r="R1147" s="78">
        <v>1.61</v>
      </c>
      <c r="S1147" s="78" t="s">
        <v>3424</v>
      </c>
      <c r="T1147" s="78">
        <v>103.0</v>
      </c>
      <c r="U1147" s="78">
        <v>0.07</v>
      </c>
      <c r="V1147" s="78" t="s">
        <v>3305</v>
      </c>
      <c r="W1147" s="78">
        <v>23.0</v>
      </c>
    </row>
    <row r="1148" ht="15.75" customHeight="1">
      <c r="A1148" s="78" t="s">
        <v>3418</v>
      </c>
      <c r="B1148" s="78">
        <v>183.0</v>
      </c>
      <c r="C1148" s="78">
        <v>2019.0</v>
      </c>
      <c r="D1148" s="78">
        <v>1.0</v>
      </c>
      <c r="E1148" s="78" t="s">
        <v>3589</v>
      </c>
      <c r="F1148" s="78" t="s">
        <v>3369</v>
      </c>
      <c r="G1148" s="78" t="s">
        <v>1472</v>
      </c>
      <c r="H1148" s="78">
        <v>119716.0</v>
      </c>
      <c r="I1148" s="78" t="s">
        <v>1029</v>
      </c>
      <c r="J1148" s="78">
        <v>162527.0</v>
      </c>
      <c r="L1148" s="78" t="s">
        <v>3315</v>
      </c>
      <c r="M1148" s="78" t="s">
        <v>279</v>
      </c>
      <c r="N1148" s="78" t="s">
        <v>1029</v>
      </c>
      <c r="P1148" s="78">
        <v>5.0</v>
      </c>
      <c r="R1148" s="78">
        <v>73.66</v>
      </c>
      <c r="S1148" s="78" t="s">
        <v>3420</v>
      </c>
      <c r="T1148" s="78">
        <v>83568.0</v>
      </c>
      <c r="U1148" s="78">
        <v>51.42</v>
      </c>
      <c r="V1148" s="78" t="s">
        <v>3305</v>
      </c>
      <c r="W1148" s="78">
        <v>23.0</v>
      </c>
    </row>
    <row r="1149" ht="15.75" customHeight="1">
      <c r="A1149" s="78" t="s">
        <v>3418</v>
      </c>
      <c r="B1149" s="78">
        <v>183.0</v>
      </c>
      <c r="C1149" s="78">
        <v>2019.0</v>
      </c>
      <c r="D1149" s="78">
        <v>2.0</v>
      </c>
      <c r="E1149" s="78" t="s">
        <v>3590</v>
      </c>
      <c r="F1149" s="78" t="s">
        <v>3369</v>
      </c>
      <c r="G1149" s="78" t="s">
        <v>1470</v>
      </c>
      <c r="H1149" s="78">
        <v>36148.0</v>
      </c>
      <c r="I1149" s="78" t="s">
        <v>1029</v>
      </c>
      <c r="J1149" s="78">
        <v>162527.0</v>
      </c>
      <c r="L1149" s="78" t="s">
        <v>3315</v>
      </c>
      <c r="M1149" s="78" t="s">
        <v>279</v>
      </c>
      <c r="N1149" s="78" t="s">
        <v>1029</v>
      </c>
      <c r="P1149" s="78">
        <v>5.0</v>
      </c>
      <c r="R1149" s="78">
        <v>22.24</v>
      </c>
      <c r="S1149" s="78" t="s">
        <v>3420</v>
      </c>
      <c r="T1149" s="78">
        <v>33621.0</v>
      </c>
      <c r="U1149" s="78">
        <v>20.69</v>
      </c>
      <c r="V1149" s="78" t="s">
        <v>3305</v>
      </c>
      <c r="W1149" s="78">
        <v>23.0</v>
      </c>
    </row>
    <row r="1150" ht="15.75" customHeight="1">
      <c r="A1150" s="78" t="s">
        <v>3418</v>
      </c>
      <c r="B1150" s="78">
        <v>183.0</v>
      </c>
      <c r="C1150" s="78">
        <v>2019.0</v>
      </c>
      <c r="D1150" s="78">
        <v>3.0</v>
      </c>
      <c r="E1150" s="78" t="s">
        <v>3432</v>
      </c>
      <c r="G1150" s="78" t="s">
        <v>2086</v>
      </c>
      <c r="H1150" s="78">
        <v>2527.0</v>
      </c>
      <c r="J1150" s="78">
        <v>162527.0</v>
      </c>
      <c r="L1150" s="78" t="s">
        <v>3315</v>
      </c>
      <c r="M1150" s="78" t="s">
        <v>279</v>
      </c>
      <c r="N1150" s="78" t="s">
        <v>1029</v>
      </c>
      <c r="P1150" s="78">
        <v>5.0</v>
      </c>
      <c r="R1150" s="78">
        <v>1.55</v>
      </c>
      <c r="S1150" s="78" t="s">
        <v>3424</v>
      </c>
      <c r="T1150" s="78">
        <v>415.0</v>
      </c>
      <c r="U1150" s="78">
        <v>0.26</v>
      </c>
      <c r="V1150" s="78" t="s">
        <v>3305</v>
      </c>
      <c r="W1150" s="78">
        <v>23.0</v>
      </c>
    </row>
    <row r="1151" ht="15.75" customHeight="1">
      <c r="A1151" s="78" t="s">
        <v>3418</v>
      </c>
      <c r="B1151" s="78">
        <v>184.0</v>
      </c>
      <c r="C1151" s="78">
        <v>2019.0</v>
      </c>
      <c r="D1151" s="78">
        <v>1.0</v>
      </c>
      <c r="E1151" s="78" t="s">
        <v>3589</v>
      </c>
      <c r="F1151" s="78" t="s">
        <v>3369</v>
      </c>
      <c r="G1151" s="78" t="s">
        <v>1472</v>
      </c>
      <c r="H1151" s="78">
        <v>94121.0</v>
      </c>
      <c r="I1151" s="78" t="s">
        <v>1029</v>
      </c>
      <c r="J1151" s="78">
        <v>156775.0</v>
      </c>
      <c r="L1151" s="78" t="s">
        <v>3317</v>
      </c>
      <c r="M1151" s="78" t="s">
        <v>281</v>
      </c>
      <c r="N1151" s="78" t="s">
        <v>1029</v>
      </c>
      <c r="P1151" s="78">
        <v>5.0</v>
      </c>
      <c r="R1151" s="78">
        <v>60.04</v>
      </c>
      <c r="S1151" s="78" t="s">
        <v>3420</v>
      </c>
      <c r="T1151" s="78">
        <v>37600.0</v>
      </c>
      <c r="U1151" s="78">
        <v>23.98</v>
      </c>
      <c r="V1151" s="78" t="s">
        <v>3305</v>
      </c>
      <c r="W1151" s="78">
        <v>23.0</v>
      </c>
    </row>
    <row r="1152" ht="15.75" customHeight="1">
      <c r="A1152" s="78" t="s">
        <v>3418</v>
      </c>
      <c r="B1152" s="78">
        <v>184.0</v>
      </c>
      <c r="C1152" s="78">
        <v>2019.0</v>
      </c>
      <c r="D1152" s="78">
        <v>2.0</v>
      </c>
      <c r="E1152" s="78" t="s">
        <v>3590</v>
      </c>
      <c r="F1152" s="78" t="s">
        <v>3369</v>
      </c>
      <c r="G1152" s="78" t="s">
        <v>1470</v>
      </c>
      <c r="H1152" s="78">
        <v>56521.0</v>
      </c>
      <c r="I1152" s="78" t="s">
        <v>1029</v>
      </c>
      <c r="J1152" s="78">
        <v>156775.0</v>
      </c>
      <c r="L1152" s="78" t="s">
        <v>3317</v>
      </c>
      <c r="M1152" s="78" t="s">
        <v>281</v>
      </c>
      <c r="N1152" s="78" t="s">
        <v>1029</v>
      </c>
      <c r="P1152" s="78">
        <v>5.0</v>
      </c>
      <c r="R1152" s="78">
        <v>36.05</v>
      </c>
      <c r="S1152" s="78" t="s">
        <v>3420</v>
      </c>
      <c r="T1152" s="78">
        <v>54042.0</v>
      </c>
      <c r="U1152" s="78">
        <v>34.47</v>
      </c>
      <c r="V1152" s="78" t="s">
        <v>3305</v>
      </c>
      <c r="W1152" s="78">
        <v>23.0</v>
      </c>
    </row>
    <row r="1153" ht="15.75" customHeight="1">
      <c r="A1153" s="78" t="s">
        <v>3418</v>
      </c>
      <c r="B1153" s="78">
        <v>184.0</v>
      </c>
      <c r="C1153" s="78">
        <v>2019.0</v>
      </c>
      <c r="D1153" s="78">
        <v>3.0</v>
      </c>
      <c r="E1153" s="78" t="s">
        <v>3432</v>
      </c>
      <c r="G1153" s="78" t="s">
        <v>2086</v>
      </c>
      <c r="H1153" s="78">
        <v>2479.0</v>
      </c>
      <c r="J1153" s="78">
        <v>156775.0</v>
      </c>
      <c r="L1153" s="78" t="s">
        <v>3317</v>
      </c>
      <c r="M1153" s="78" t="s">
        <v>281</v>
      </c>
      <c r="N1153" s="78" t="s">
        <v>1029</v>
      </c>
      <c r="P1153" s="78">
        <v>5.0</v>
      </c>
      <c r="R1153" s="78">
        <v>1.58</v>
      </c>
      <c r="S1153" s="78" t="s">
        <v>3424</v>
      </c>
      <c r="T1153" s="78">
        <v>392.0</v>
      </c>
      <c r="U1153" s="78">
        <v>0.25</v>
      </c>
      <c r="V1153" s="78" t="s">
        <v>3305</v>
      </c>
      <c r="W1153" s="78">
        <v>23.0</v>
      </c>
    </row>
    <row r="1154" ht="15.75" customHeight="1">
      <c r="A1154" s="78" t="s">
        <v>3418</v>
      </c>
      <c r="B1154" s="78">
        <v>185.0</v>
      </c>
      <c r="C1154" s="78">
        <v>2019.0</v>
      </c>
      <c r="D1154" s="78">
        <v>1.0</v>
      </c>
      <c r="E1154" s="78" t="s">
        <v>3536</v>
      </c>
      <c r="F1154" s="78" t="s">
        <v>3369</v>
      </c>
      <c r="G1154" s="78" t="s">
        <v>1472</v>
      </c>
      <c r="H1154" s="78">
        <v>89851.0</v>
      </c>
      <c r="I1154" s="78" t="s">
        <v>1029</v>
      </c>
      <c r="J1154" s="78">
        <v>172708.0</v>
      </c>
      <c r="L1154" s="78" t="s">
        <v>3320</v>
      </c>
      <c r="M1154" s="78" t="s">
        <v>282</v>
      </c>
      <c r="N1154" s="78" t="s">
        <v>735</v>
      </c>
      <c r="P1154" s="78">
        <v>16.0</v>
      </c>
      <c r="R1154" s="78">
        <v>52.02</v>
      </c>
      <c r="S1154" s="78" t="s">
        <v>3420</v>
      </c>
      <c r="T1154" s="78">
        <v>15593.0</v>
      </c>
      <c r="U1154" s="78">
        <v>9.03</v>
      </c>
      <c r="V1154" s="78" t="s">
        <v>3321</v>
      </c>
      <c r="W1154" s="78">
        <v>24.0</v>
      </c>
    </row>
    <row r="1155" ht="15.75" customHeight="1">
      <c r="A1155" s="78" t="s">
        <v>3418</v>
      </c>
      <c r="B1155" s="78">
        <v>185.0</v>
      </c>
      <c r="C1155" s="78">
        <v>2019.0</v>
      </c>
      <c r="D1155" s="78">
        <v>2.0</v>
      </c>
      <c r="E1155" s="78" t="s">
        <v>3592</v>
      </c>
      <c r="F1155" s="78" t="s">
        <v>3369</v>
      </c>
      <c r="G1155" s="78" t="s">
        <v>1470</v>
      </c>
      <c r="H1155" s="78">
        <v>74258.0</v>
      </c>
      <c r="I1155" s="78" t="s">
        <v>902</v>
      </c>
      <c r="J1155" s="78">
        <v>172708.0</v>
      </c>
      <c r="L1155" s="78" t="s">
        <v>3320</v>
      </c>
      <c r="M1155" s="78" t="s">
        <v>282</v>
      </c>
      <c r="N1155" s="78" t="s">
        <v>735</v>
      </c>
      <c r="P1155" s="78">
        <v>16.0</v>
      </c>
      <c r="R1155" s="78">
        <v>43.0</v>
      </c>
      <c r="S1155" s="78" t="s">
        <v>3420</v>
      </c>
      <c r="T1155" s="78">
        <v>72195.0</v>
      </c>
      <c r="U1155" s="78">
        <v>41.8</v>
      </c>
      <c r="V1155" s="78" t="s">
        <v>3321</v>
      </c>
      <c r="W1155" s="78">
        <v>24.0</v>
      </c>
    </row>
    <row r="1156" ht="15.75" customHeight="1">
      <c r="A1156" s="78" t="s">
        <v>3418</v>
      </c>
      <c r="B1156" s="78">
        <v>185.0</v>
      </c>
      <c r="C1156" s="78">
        <v>2019.0</v>
      </c>
      <c r="D1156" s="78">
        <v>3.0</v>
      </c>
      <c r="E1156" s="78" t="s">
        <v>3593</v>
      </c>
      <c r="F1156" s="78" t="s">
        <v>3369</v>
      </c>
      <c r="G1156" s="78" t="s">
        <v>1482</v>
      </c>
      <c r="H1156" s="78">
        <v>2063.0</v>
      </c>
      <c r="I1156" s="78" t="s">
        <v>1029</v>
      </c>
      <c r="J1156" s="78">
        <v>172708.0</v>
      </c>
      <c r="L1156" s="78" t="s">
        <v>3320</v>
      </c>
      <c r="M1156" s="78" t="s">
        <v>282</v>
      </c>
      <c r="N1156" s="78" t="s">
        <v>735</v>
      </c>
      <c r="P1156" s="78">
        <v>16.0</v>
      </c>
      <c r="R1156" s="78">
        <v>1.19</v>
      </c>
      <c r="S1156" s="78" t="s">
        <v>3424</v>
      </c>
      <c r="T1156" s="78">
        <v>190.0</v>
      </c>
      <c r="U1156" s="78">
        <v>0.11</v>
      </c>
      <c r="V1156" s="78" t="s">
        <v>3321</v>
      </c>
      <c r="W1156" s="78">
        <v>24.0</v>
      </c>
    </row>
    <row r="1157" ht="15.75" customHeight="1">
      <c r="A1157" s="78" t="s">
        <v>3418</v>
      </c>
      <c r="B1157" s="78">
        <v>186.0</v>
      </c>
      <c r="C1157" s="78">
        <v>2019.0</v>
      </c>
      <c r="D1157" s="78">
        <v>1.0</v>
      </c>
      <c r="E1157" s="78" t="s">
        <v>3536</v>
      </c>
      <c r="F1157" s="78" t="s">
        <v>3369</v>
      </c>
      <c r="G1157" s="78" t="s">
        <v>1472</v>
      </c>
      <c r="H1157" s="78">
        <v>125092.0</v>
      </c>
      <c r="I1157" s="78" t="s">
        <v>1029</v>
      </c>
      <c r="J1157" s="78">
        <v>207802.0</v>
      </c>
      <c r="L1157" s="78" t="s">
        <v>3318</v>
      </c>
      <c r="M1157" s="78" t="s">
        <v>283</v>
      </c>
      <c r="N1157" s="78" t="s">
        <v>1029</v>
      </c>
      <c r="P1157" s="78">
        <v>16.0</v>
      </c>
      <c r="R1157" s="78">
        <v>60.2</v>
      </c>
      <c r="S1157" s="78" t="s">
        <v>3420</v>
      </c>
      <c r="T1157" s="78">
        <v>50390.0</v>
      </c>
      <c r="U1157" s="78">
        <v>24.25</v>
      </c>
      <c r="V1157" s="78" t="s">
        <v>3321</v>
      </c>
      <c r="W1157" s="78">
        <v>24.0</v>
      </c>
    </row>
    <row r="1158" ht="15.75" customHeight="1">
      <c r="A1158" s="78" t="s">
        <v>3418</v>
      </c>
      <c r="B1158" s="78">
        <v>186.0</v>
      </c>
      <c r="C1158" s="78">
        <v>2019.0</v>
      </c>
      <c r="D1158" s="78">
        <v>2.0</v>
      </c>
      <c r="E1158" s="78" t="s">
        <v>3592</v>
      </c>
      <c r="F1158" s="78" t="s">
        <v>3369</v>
      </c>
      <c r="G1158" s="78" t="s">
        <v>1470</v>
      </c>
      <c r="H1158" s="78">
        <v>74702.0</v>
      </c>
      <c r="I1158" s="78" t="s">
        <v>902</v>
      </c>
      <c r="J1158" s="78">
        <v>207802.0</v>
      </c>
      <c r="L1158" s="78" t="s">
        <v>3318</v>
      </c>
      <c r="M1158" s="78" t="s">
        <v>283</v>
      </c>
      <c r="N1158" s="78" t="s">
        <v>1029</v>
      </c>
      <c r="P1158" s="78">
        <v>16.0</v>
      </c>
      <c r="R1158" s="78">
        <v>35.95</v>
      </c>
      <c r="S1158" s="78" t="s">
        <v>3420</v>
      </c>
      <c r="T1158" s="78">
        <v>72739.0</v>
      </c>
      <c r="U1158" s="78">
        <v>35.0</v>
      </c>
      <c r="V1158" s="78" t="s">
        <v>3321</v>
      </c>
      <c r="W1158" s="78">
        <v>24.0</v>
      </c>
    </row>
    <row r="1159" ht="15.75" customHeight="1">
      <c r="A1159" s="78" t="s">
        <v>3418</v>
      </c>
      <c r="B1159" s="78">
        <v>186.0</v>
      </c>
      <c r="C1159" s="78">
        <v>2019.0</v>
      </c>
      <c r="D1159" s="78">
        <v>3.0</v>
      </c>
      <c r="E1159" s="78" t="s">
        <v>3432</v>
      </c>
      <c r="G1159" s="78" t="s">
        <v>2086</v>
      </c>
      <c r="H1159" s="78">
        <v>1963.0</v>
      </c>
      <c r="J1159" s="78">
        <v>207802.0</v>
      </c>
      <c r="L1159" s="78" t="s">
        <v>3318</v>
      </c>
      <c r="M1159" s="78" t="s">
        <v>283</v>
      </c>
      <c r="N1159" s="78" t="s">
        <v>1029</v>
      </c>
      <c r="P1159" s="78">
        <v>16.0</v>
      </c>
      <c r="R1159" s="78">
        <v>0.94</v>
      </c>
      <c r="S1159" s="78" t="s">
        <v>3424</v>
      </c>
      <c r="T1159" s="78">
        <v>399.0</v>
      </c>
      <c r="U1159" s="78">
        <v>0.19</v>
      </c>
      <c r="V1159" s="78" t="s">
        <v>3321</v>
      </c>
      <c r="W1159" s="78">
        <v>24.0</v>
      </c>
    </row>
    <row r="1160" ht="15.75" customHeight="1">
      <c r="A1160" s="78" t="s">
        <v>3418</v>
      </c>
      <c r="B1160" s="78">
        <v>187.0</v>
      </c>
      <c r="C1160" s="78">
        <v>2019.0</v>
      </c>
      <c r="D1160" s="78">
        <v>1.0</v>
      </c>
      <c r="E1160" s="78" t="s">
        <v>3536</v>
      </c>
      <c r="F1160" s="78" t="s">
        <v>3369</v>
      </c>
      <c r="G1160" s="78" t="s">
        <v>1472</v>
      </c>
      <c r="H1160" s="78">
        <v>70999.0</v>
      </c>
      <c r="I1160" s="78" t="s">
        <v>1029</v>
      </c>
      <c r="J1160" s="78">
        <v>136019.0</v>
      </c>
      <c r="L1160" s="78" t="s">
        <v>3324</v>
      </c>
      <c r="M1160" s="78" t="s">
        <v>284</v>
      </c>
      <c r="N1160" s="78" t="s">
        <v>1029</v>
      </c>
      <c r="P1160" s="78">
        <v>16.0</v>
      </c>
      <c r="R1160" s="78">
        <v>52.2</v>
      </c>
      <c r="S1160" s="78" t="s">
        <v>3420</v>
      </c>
      <c r="T1160" s="78">
        <v>12746.0</v>
      </c>
      <c r="U1160" s="78">
        <v>9.37</v>
      </c>
      <c r="V1160" s="78" t="s">
        <v>3321</v>
      </c>
      <c r="W1160" s="78">
        <v>24.0</v>
      </c>
    </row>
    <row r="1161" ht="15.75" customHeight="1">
      <c r="A1161" s="78" t="s">
        <v>3418</v>
      </c>
      <c r="B1161" s="78">
        <v>187.0</v>
      </c>
      <c r="C1161" s="78">
        <v>2019.0</v>
      </c>
      <c r="D1161" s="78">
        <v>2.0</v>
      </c>
      <c r="E1161" s="78" t="s">
        <v>3592</v>
      </c>
      <c r="F1161" s="78" t="s">
        <v>3369</v>
      </c>
      <c r="G1161" s="78" t="s">
        <v>1470</v>
      </c>
      <c r="H1161" s="78">
        <v>58253.0</v>
      </c>
      <c r="I1161" s="78" t="s">
        <v>902</v>
      </c>
      <c r="J1161" s="78">
        <v>136019.0</v>
      </c>
      <c r="L1161" s="78" t="s">
        <v>3324</v>
      </c>
      <c r="M1161" s="78" t="s">
        <v>284</v>
      </c>
      <c r="N1161" s="78" t="s">
        <v>1029</v>
      </c>
      <c r="P1161" s="78">
        <v>16.0</v>
      </c>
      <c r="R1161" s="78">
        <v>42.83</v>
      </c>
      <c r="S1161" s="78" t="s">
        <v>3420</v>
      </c>
      <c r="T1161" s="78">
        <v>56247.0</v>
      </c>
      <c r="U1161" s="78">
        <v>41.35</v>
      </c>
      <c r="V1161" s="78" t="s">
        <v>3321</v>
      </c>
      <c r="W1161" s="78">
        <v>24.0</v>
      </c>
    </row>
    <row r="1162" ht="15.75" customHeight="1">
      <c r="A1162" s="78" t="s">
        <v>3418</v>
      </c>
      <c r="B1162" s="78">
        <v>187.0</v>
      </c>
      <c r="C1162" s="78">
        <v>2019.0</v>
      </c>
      <c r="D1162" s="78">
        <v>3.0</v>
      </c>
      <c r="E1162" s="78" t="s">
        <v>3593</v>
      </c>
      <c r="F1162" s="78" t="s">
        <v>3369</v>
      </c>
      <c r="G1162" s="78" t="s">
        <v>1482</v>
      </c>
      <c r="H1162" s="78">
        <v>2006.0</v>
      </c>
      <c r="I1162" s="78" t="s">
        <v>1029</v>
      </c>
      <c r="J1162" s="78">
        <v>136019.0</v>
      </c>
      <c r="L1162" s="78" t="s">
        <v>3324</v>
      </c>
      <c r="M1162" s="78" t="s">
        <v>284</v>
      </c>
      <c r="N1162" s="78" t="s">
        <v>1029</v>
      </c>
      <c r="P1162" s="78">
        <v>16.0</v>
      </c>
      <c r="R1162" s="78">
        <v>1.47</v>
      </c>
      <c r="S1162" s="78" t="s">
        <v>3424</v>
      </c>
      <c r="T1162" s="78">
        <v>836.0</v>
      </c>
      <c r="U1162" s="78">
        <v>0.61</v>
      </c>
      <c r="V1162" s="78" t="s">
        <v>3321</v>
      </c>
      <c r="W1162" s="78">
        <v>24.0</v>
      </c>
    </row>
    <row r="1163" ht="15.75" customHeight="1">
      <c r="A1163" s="78" t="s">
        <v>3418</v>
      </c>
      <c r="B1163" s="78">
        <v>188.0</v>
      </c>
      <c r="C1163" s="78">
        <v>2019.0</v>
      </c>
      <c r="D1163" s="78">
        <v>1.0</v>
      </c>
      <c r="E1163" s="78" t="s">
        <v>3536</v>
      </c>
      <c r="F1163" s="78" t="s">
        <v>3369</v>
      </c>
      <c r="G1163" s="78" t="s">
        <v>1472</v>
      </c>
      <c r="H1163" s="78">
        <v>83461.0</v>
      </c>
      <c r="I1163" s="78" t="s">
        <v>1029</v>
      </c>
      <c r="J1163" s="78">
        <v>142552.0</v>
      </c>
      <c r="L1163" s="78" t="s">
        <v>3326</v>
      </c>
      <c r="M1163" s="78" t="s">
        <v>285</v>
      </c>
      <c r="N1163" s="78" t="s">
        <v>1029</v>
      </c>
      <c r="P1163" s="78">
        <v>16.0</v>
      </c>
      <c r="R1163" s="78">
        <v>58.55</v>
      </c>
      <c r="S1163" s="78" t="s">
        <v>3420</v>
      </c>
      <c r="T1163" s="78">
        <v>29145.0</v>
      </c>
      <c r="U1163" s="78">
        <v>20.45</v>
      </c>
      <c r="V1163" s="78" t="s">
        <v>3321</v>
      </c>
      <c r="W1163" s="78">
        <v>24.0</v>
      </c>
    </row>
    <row r="1164" ht="15.75" customHeight="1">
      <c r="A1164" s="78" t="s">
        <v>3418</v>
      </c>
      <c r="B1164" s="78">
        <v>188.0</v>
      </c>
      <c r="C1164" s="78">
        <v>2019.0</v>
      </c>
      <c r="D1164" s="78">
        <v>2.0</v>
      </c>
      <c r="E1164" s="78" t="s">
        <v>3592</v>
      </c>
      <c r="F1164" s="78" t="s">
        <v>3369</v>
      </c>
      <c r="G1164" s="78" t="s">
        <v>1470</v>
      </c>
      <c r="H1164" s="78">
        <v>54316.0</v>
      </c>
      <c r="I1164" s="78" t="s">
        <v>902</v>
      </c>
      <c r="J1164" s="78">
        <v>142552.0</v>
      </c>
      <c r="L1164" s="78" t="s">
        <v>3326</v>
      </c>
      <c r="M1164" s="78" t="s">
        <v>285</v>
      </c>
      <c r="N1164" s="78" t="s">
        <v>1029</v>
      </c>
      <c r="P1164" s="78">
        <v>16.0</v>
      </c>
      <c r="R1164" s="78">
        <v>38.1</v>
      </c>
      <c r="S1164" s="78" t="s">
        <v>3420</v>
      </c>
      <c r="T1164" s="78">
        <v>53267.0</v>
      </c>
      <c r="U1164" s="78">
        <v>37.37</v>
      </c>
      <c r="V1164" s="78" t="s">
        <v>3321</v>
      </c>
      <c r="W1164" s="78">
        <v>24.0</v>
      </c>
    </row>
    <row r="1165" ht="15.75" customHeight="1">
      <c r="A1165" s="78" t="s">
        <v>3418</v>
      </c>
      <c r="B1165" s="78">
        <v>188.0</v>
      </c>
      <c r="C1165" s="78">
        <v>2019.0</v>
      </c>
      <c r="D1165" s="78">
        <v>3.0</v>
      </c>
      <c r="E1165" s="78" t="s">
        <v>3593</v>
      </c>
      <c r="F1165" s="78" t="s">
        <v>3369</v>
      </c>
      <c r="G1165" s="78" t="s">
        <v>1482</v>
      </c>
      <c r="H1165" s="78">
        <v>1049.0</v>
      </c>
      <c r="I1165" s="78" t="s">
        <v>1029</v>
      </c>
      <c r="J1165" s="78">
        <v>142552.0</v>
      </c>
      <c r="L1165" s="78" t="s">
        <v>3326</v>
      </c>
      <c r="M1165" s="78" t="s">
        <v>285</v>
      </c>
      <c r="N1165" s="78" t="s">
        <v>1029</v>
      </c>
      <c r="P1165" s="78">
        <v>16.0</v>
      </c>
      <c r="R1165" s="78">
        <v>0.74</v>
      </c>
      <c r="S1165" s="78" t="s">
        <v>3424</v>
      </c>
      <c r="T1165" s="78">
        <v>12.0</v>
      </c>
      <c r="U1165" s="78">
        <v>0.01</v>
      </c>
      <c r="V1165" s="78" t="s">
        <v>3321</v>
      </c>
      <c r="W1165" s="78">
        <v>24.0</v>
      </c>
    </row>
    <row r="1166" ht="15.75" customHeight="1">
      <c r="A1166" s="78" t="s">
        <v>3418</v>
      </c>
      <c r="B1166" s="78">
        <v>189.0</v>
      </c>
      <c r="C1166" s="78">
        <v>2019.0</v>
      </c>
      <c r="D1166" s="78">
        <v>1.0</v>
      </c>
      <c r="E1166" s="78" t="s">
        <v>3536</v>
      </c>
      <c r="F1166" s="78" t="s">
        <v>3369</v>
      </c>
      <c r="G1166" s="78" t="s">
        <v>1472</v>
      </c>
      <c r="H1166" s="78">
        <v>87093.0</v>
      </c>
      <c r="I1166" s="78" t="s">
        <v>1029</v>
      </c>
      <c r="J1166" s="78">
        <v>165113.0</v>
      </c>
      <c r="L1166" s="78" t="s">
        <v>3328</v>
      </c>
      <c r="M1166" s="78" t="s">
        <v>286</v>
      </c>
      <c r="N1166" s="78" t="s">
        <v>1029</v>
      </c>
      <c r="P1166" s="78">
        <v>16.0</v>
      </c>
      <c r="R1166" s="78">
        <v>52.75</v>
      </c>
      <c r="S1166" s="78" t="s">
        <v>3420</v>
      </c>
      <c r="T1166" s="78">
        <v>12988.0</v>
      </c>
      <c r="U1166" s="78">
        <v>7.87</v>
      </c>
      <c r="V1166" s="78" t="s">
        <v>3321</v>
      </c>
      <c r="W1166" s="78">
        <v>24.0</v>
      </c>
    </row>
    <row r="1167" ht="15.75" customHeight="1">
      <c r="A1167" s="78" t="s">
        <v>3418</v>
      </c>
      <c r="B1167" s="78">
        <v>189.0</v>
      </c>
      <c r="C1167" s="78">
        <v>2019.0</v>
      </c>
      <c r="D1167" s="78">
        <v>2.0</v>
      </c>
      <c r="E1167" s="78" t="s">
        <v>3592</v>
      </c>
      <c r="F1167" s="78" t="s">
        <v>3369</v>
      </c>
      <c r="G1167" s="78" t="s">
        <v>1470</v>
      </c>
      <c r="H1167" s="78">
        <v>74105.0</v>
      </c>
      <c r="I1167" s="78" t="s">
        <v>902</v>
      </c>
      <c r="J1167" s="78">
        <v>165113.0</v>
      </c>
      <c r="L1167" s="78" t="s">
        <v>3328</v>
      </c>
      <c r="M1167" s="78" t="s">
        <v>286</v>
      </c>
      <c r="N1167" s="78" t="s">
        <v>1029</v>
      </c>
      <c r="P1167" s="78">
        <v>16.0</v>
      </c>
      <c r="R1167" s="78">
        <v>44.88</v>
      </c>
      <c r="S1167" s="78" t="s">
        <v>3420</v>
      </c>
      <c r="T1167" s="78">
        <v>72617.0</v>
      </c>
      <c r="U1167" s="78">
        <v>43.98</v>
      </c>
      <c r="V1167" s="78" t="s">
        <v>3321</v>
      </c>
      <c r="W1167" s="78">
        <v>24.0</v>
      </c>
    </row>
    <row r="1168" ht="15.75" customHeight="1">
      <c r="A1168" s="78" t="s">
        <v>3418</v>
      </c>
      <c r="B1168" s="78">
        <v>189.0</v>
      </c>
      <c r="C1168" s="78">
        <v>2019.0</v>
      </c>
      <c r="D1168" s="78">
        <v>3.0</v>
      </c>
      <c r="E1168" s="78" t="s">
        <v>3432</v>
      </c>
      <c r="G1168" s="78" t="s">
        <v>2086</v>
      </c>
      <c r="H1168" s="78">
        <v>1488.0</v>
      </c>
      <c r="J1168" s="78">
        <v>165113.0</v>
      </c>
      <c r="L1168" s="78" t="s">
        <v>3328</v>
      </c>
      <c r="M1168" s="78" t="s">
        <v>286</v>
      </c>
      <c r="N1168" s="78" t="s">
        <v>1029</v>
      </c>
      <c r="P1168" s="78">
        <v>16.0</v>
      </c>
      <c r="R1168" s="78">
        <v>0.9</v>
      </c>
      <c r="S1168" s="78" t="s">
        <v>3424</v>
      </c>
      <c r="T1168" s="78">
        <v>754.0</v>
      </c>
      <c r="U1168" s="78">
        <v>0.46</v>
      </c>
      <c r="V1168" s="78" t="s">
        <v>3321</v>
      </c>
      <c r="W1168" s="78">
        <v>24.0</v>
      </c>
    </row>
    <row r="1169" ht="15.75" customHeight="1">
      <c r="A1169" s="78" t="s">
        <v>3418</v>
      </c>
      <c r="B1169" s="78">
        <v>190.0</v>
      </c>
      <c r="C1169" s="78">
        <v>2019.0</v>
      </c>
      <c r="D1169" s="78">
        <v>1.0</v>
      </c>
      <c r="E1169" s="78" t="s">
        <v>3536</v>
      </c>
      <c r="F1169" s="78" t="s">
        <v>3369</v>
      </c>
      <c r="G1169" s="78" t="s">
        <v>1472</v>
      </c>
      <c r="H1169" s="78">
        <v>109604.0</v>
      </c>
      <c r="I1169" s="78" t="s">
        <v>1029</v>
      </c>
      <c r="J1169" s="78">
        <v>171307.0</v>
      </c>
      <c r="L1169" s="78" t="s">
        <v>3330</v>
      </c>
      <c r="M1169" s="78" t="s">
        <v>287</v>
      </c>
      <c r="N1169" s="78" t="s">
        <v>1029</v>
      </c>
      <c r="P1169" s="78">
        <v>16.0</v>
      </c>
      <c r="R1169" s="78">
        <v>63.98</v>
      </c>
      <c r="S1169" s="78" t="s">
        <v>3420</v>
      </c>
      <c r="T1169" s="78">
        <v>51725.0</v>
      </c>
      <c r="U1169" s="78">
        <v>30.19</v>
      </c>
      <c r="V1169" s="78" t="s">
        <v>3321</v>
      </c>
      <c r="W1169" s="78">
        <v>24.0</v>
      </c>
    </row>
    <row r="1170" ht="15.75" customHeight="1">
      <c r="A1170" s="78" t="s">
        <v>3418</v>
      </c>
      <c r="B1170" s="78">
        <v>190.0</v>
      </c>
      <c r="C1170" s="78">
        <v>2019.0</v>
      </c>
      <c r="D1170" s="78">
        <v>2.0</v>
      </c>
      <c r="E1170" s="78" t="s">
        <v>3592</v>
      </c>
      <c r="F1170" s="78" t="s">
        <v>3369</v>
      </c>
      <c r="G1170" s="78" t="s">
        <v>1470</v>
      </c>
      <c r="H1170" s="78">
        <v>57879.0</v>
      </c>
      <c r="I1170" s="78" t="s">
        <v>902</v>
      </c>
      <c r="J1170" s="78">
        <v>171307.0</v>
      </c>
      <c r="L1170" s="78" t="s">
        <v>3330</v>
      </c>
      <c r="M1170" s="78" t="s">
        <v>287</v>
      </c>
      <c r="N1170" s="78" t="s">
        <v>1029</v>
      </c>
      <c r="P1170" s="78">
        <v>16.0</v>
      </c>
      <c r="R1170" s="78">
        <v>33.79</v>
      </c>
      <c r="S1170" s="78" t="s">
        <v>3420</v>
      </c>
      <c r="T1170" s="78">
        <v>55861.0</v>
      </c>
      <c r="U1170" s="78">
        <v>32.61</v>
      </c>
      <c r="V1170" s="78" t="s">
        <v>3321</v>
      </c>
      <c r="W1170" s="78">
        <v>24.0</v>
      </c>
    </row>
    <row r="1171" ht="15.75" customHeight="1">
      <c r="A1171" s="78" t="s">
        <v>3418</v>
      </c>
      <c r="B1171" s="78">
        <v>190.0</v>
      </c>
      <c r="C1171" s="78">
        <v>2019.0</v>
      </c>
      <c r="D1171" s="78">
        <v>3.0</v>
      </c>
      <c r="E1171" s="78" t="s">
        <v>3432</v>
      </c>
      <c r="G1171" s="78" t="s">
        <v>2086</v>
      </c>
      <c r="H1171" s="78">
        <v>2018.0</v>
      </c>
      <c r="J1171" s="78">
        <v>171307.0</v>
      </c>
      <c r="L1171" s="78" t="s">
        <v>3330</v>
      </c>
      <c r="M1171" s="78" t="s">
        <v>287</v>
      </c>
      <c r="N1171" s="78" t="s">
        <v>1029</v>
      </c>
      <c r="P1171" s="78">
        <v>16.0</v>
      </c>
      <c r="R1171" s="78">
        <v>1.18</v>
      </c>
      <c r="S1171" s="78" t="s">
        <v>3424</v>
      </c>
      <c r="T1171" s="78">
        <v>1432.0</v>
      </c>
      <c r="U1171" s="78">
        <v>0.84</v>
      </c>
      <c r="V1171" s="78" t="s">
        <v>3321</v>
      </c>
      <c r="W1171" s="78">
        <v>24.0</v>
      </c>
    </row>
    <row r="1172" ht="15.75" customHeight="1">
      <c r="A1172" s="78" t="s">
        <v>3418</v>
      </c>
      <c r="B1172" s="78">
        <v>191.0</v>
      </c>
      <c r="C1172" s="78">
        <v>2019.0</v>
      </c>
      <c r="D1172" s="78">
        <v>1.0</v>
      </c>
      <c r="E1172" s="78" t="s">
        <v>3536</v>
      </c>
      <c r="F1172" s="78" t="s">
        <v>3369</v>
      </c>
      <c r="G1172" s="78" t="s">
        <v>1472</v>
      </c>
      <c r="H1172" s="78">
        <v>114737.0</v>
      </c>
      <c r="I1172" s="78" t="s">
        <v>1029</v>
      </c>
      <c r="J1172" s="78">
        <v>192370.0</v>
      </c>
      <c r="L1172" s="78" t="s">
        <v>3332</v>
      </c>
      <c r="M1172" s="78" t="s">
        <v>288</v>
      </c>
      <c r="N1172" s="78" t="s">
        <v>1029</v>
      </c>
      <c r="P1172" s="78">
        <v>16.0</v>
      </c>
      <c r="R1172" s="78">
        <v>59.64</v>
      </c>
      <c r="S1172" s="78" t="s">
        <v>3420</v>
      </c>
      <c r="T1172" s="78">
        <v>42280.0</v>
      </c>
      <c r="U1172" s="78">
        <v>21.98</v>
      </c>
      <c r="V1172" s="78" t="s">
        <v>3321</v>
      </c>
      <c r="W1172" s="78">
        <v>24.0</v>
      </c>
    </row>
    <row r="1173" ht="15.75" customHeight="1">
      <c r="A1173" s="78" t="s">
        <v>3418</v>
      </c>
      <c r="B1173" s="78">
        <v>191.0</v>
      </c>
      <c r="C1173" s="78">
        <v>2019.0</v>
      </c>
      <c r="D1173" s="78">
        <v>2.0</v>
      </c>
      <c r="E1173" s="78" t="s">
        <v>3592</v>
      </c>
      <c r="F1173" s="78" t="s">
        <v>3369</v>
      </c>
      <c r="G1173" s="78" t="s">
        <v>1470</v>
      </c>
      <c r="H1173" s="78">
        <v>72457.0</v>
      </c>
      <c r="I1173" s="78" t="s">
        <v>902</v>
      </c>
      <c r="J1173" s="78">
        <v>192370.0</v>
      </c>
      <c r="L1173" s="78" t="s">
        <v>3332</v>
      </c>
      <c r="M1173" s="78" t="s">
        <v>288</v>
      </c>
      <c r="N1173" s="78" t="s">
        <v>1029</v>
      </c>
      <c r="P1173" s="78">
        <v>16.0</v>
      </c>
      <c r="R1173" s="78">
        <v>37.67</v>
      </c>
      <c r="S1173" s="78" t="s">
        <v>3420</v>
      </c>
      <c r="T1173" s="78">
        <v>70891.0</v>
      </c>
      <c r="U1173" s="78">
        <v>36.85</v>
      </c>
      <c r="V1173" s="78" t="s">
        <v>3321</v>
      </c>
      <c r="W1173" s="78">
        <v>24.0</v>
      </c>
    </row>
    <row r="1174" ht="15.75" customHeight="1">
      <c r="A1174" s="78" t="s">
        <v>3418</v>
      </c>
      <c r="B1174" s="78">
        <v>191.0</v>
      </c>
      <c r="C1174" s="78">
        <v>2019.0</v>
      </c>
      <c r="D1174" s="78">
        <v>3.0</v>
      </c>
      <c r="E1174" s="78" t="s">
        <v>3432</v>
      </c>
      <c r="G1174" s="78" t="s">
        <v>2086</v>
      </c>
      <c r="H1174" s="78">
        <v>1566.0</v>
      </c>
      <c r="J1174" s="78">
        <v>192370.0</v>
      </c>
      <c r="L1174" s="78" t="s">
        <v>3332</v>
      </c>
      <c r="M1174" s="78" t="s">
        <v>288</v>
      </c>
      <c r="N1174" s="78" t="s">
        <v>1029</v>
      </c>
      <c r="P1174" s="78">
        <v>16.0</v>
      </c>
      <c r="R1174" s="78">
        <v>0.81</v>
      </c>
      <c r="S1174" s="78" t="s">
        <v>3424</v>
      </c>
      <c r="T1174" s="78">
        <v>588.0</v>
      </c>
      <c r="U1174" s="78">
        <v>0.31</v>
      </c>
      <c r="V1174" s="78" t="s">
        <v>3321</v>
      </c>
      <c r="W1174" s="78">
        <v>24.0</v>
      </c>
    </row>
    <row r="1175" ht="15.75" customHeight="1">
      <c r="A1175" s="78" t="s">
        <v>3418</v>
      </c>
      <c r="B1175" s="78">
        <v>192.0</v>
      </c>
      <c r="C1175" s="78">
        <v>2019.0</v>
      </c>
      <c r="D1175" s="78">
        <v>1.0</v>
      </c>
      <c r="E1175" s="78" t="s">
        <v>3536</v>
      </c>
      <c r="F1175" s="78" t="s">
        <v>3369</v>
      </c>
      <c r="G1175" s="78" t="s">
        <v>1472</v>
      </c>
      <c r="H1175" s="78">
        <v>115234.0</v>
      </c>
      <c r="I1175" s="78" t="s">
        <v>1029</v>
      </c>
      <c r="J1175" s="78">
        <v>172261.0</v>
      </c>
      <c r="L1175" s="78" t="s">
        <v>3540</v>
      </c>
      <c r="M1175" s="78" t="s">
        <v>3541</v>
      </c>
      <c r="N1175" s="78" t="s">
        <v>735</v>
      </c>
      <c r="P1175" s="78">
        <v>16.0</v>
      </c>
      <c r="R1175" s="78">
        <v>66.9</v>
      </c>
      <c r="S1175" s="78" t="s">
        <v>3420</v>
      </c>
      <c r="T1175" s="78">
        <v>63645.0</v>
      </c>
      <c r="U1175" s="78">
        <v>36.95</v>
      </c>
      <c r="V1175" s="78" t="s">
        <v>3321</v>
      </c>
      <c r="W1175" s="78">
        <v>24.0</v>
      </c>
    </row>
    <row r="1176" ht="15.75" customHeight="1">
      <c r="A1176" s="78" t="s">
        <v>3418</v>
      </c>
      <c r="B1176" s="78">
        <v>192.0</v>
      </c>
      <c r="C1176" s="78">
        <v>2019.0</v>
      </c>
      <c r="D1176" s="78">
        <v>2.0</v>
      </c>
      <c r="E1176" s="78" t="s">
        <v>3592</v>
      </c>
      <c r="F1176" s="78" t="s">
        <v>3369</v>
      </c>
      <c r="G1176" s="78" t="s">
        <v>1470</v>
      </c>
      <c r="H1176" s="78">
        <v>51589.0</v>
      </c>
      <c r="I1176" s="78" t="s">
        <v>902</v>
      </c>
      <c r="J1176" s="78">
        <v>172261.0</v>
      </c>
      <c r="L1176" s="78" t="s">
        <v>3540</v>
      </c>
      <c r="M1176" s="78" t="s">
        <v>3541</v>
      </c>
      <c r="N1176" s="78" t="s">
        <v>735</v>
      </c>
      <c r="P1176" s="78">
        <v>16.0</v>
      </c>
      <c r="R1176" s="78">
        <v>29.95</v>
      </c>
      <c r="S1176" s="78" t="s">
        <v>3420</v>
      </c>
      <c r="T1176" s="78">
        <v>50173.0</v>
      </c>
      <c r="U1176" s="78">
        <v>29.13</v>
      </c>
      <c r="V1176" s="78" t="s">
        <v>3321</v>
      </c>
      <c r="W1176" s="78">
        <v>24.0</v>
      </c>
    </row>
    <row r="1177" ht="15.75" customHeight="1">
      <c r="A1177" s="78" t="s">
        <v>3418</v>
      </c>
      <c r="B1177" s="78">
        <v>192.0</v>
      </c>
      <c r="C1177" s="78">
        <v>2019.0</v>
      </c>
      <c r="D1177" s="78">
        <v>3.0</v>
      </c>
      <c r="E1177" s="78" t="s">
        <v>3432</v>
      </c>
      <c r="G1177" s="78" t="s">
        <v>2086</v>
      </c>
      <c r="H1177" s="78">
        <v>1416.0</v>
      </c>
      <c r="J1177" s="78">
        <v>172261.0</v>
      </c>
      <c r="L1177" s="78" t="s">
        <v>3334</v>
      </c>
      <c r="M1177" s="78" t="s">
        <v>289</v>
      </c>
      <c r="N1177" s="78" t="s">
        <v>735</v>
      </c>
      <c r="P1177" s="78">
        <v>16.0</v>
      </c>
      <c r="R1177" s="78">
        <v>0.82</v>
      </c>
      <c r="S1177" s="78" t="s">
        <v>3424</v>
      </c>
      <c r="T1177" s="78">
        <v>431.0</v>
      </c>
      <c r="U1177" s="78">
        <v>0.25</v>
      </c>
      <c r="V1177" s="78" t="s">
        <v>3321</v>
      </c>
      <c r="W1177" s="78">
        <v>24.0</v>
      </c>
    </row>
    <row r="1178" ht="15.75" customHeight="1">
      <c r="A1178" s="78" t="s">
        <v>3418</v>
      </c>
      <c r="B1178" s="78">
        <v>193.0</v>
      </c>
      <c r="C1178" s="78">
        <v>2019.0</v>
      </c>
      <c r="D1178" s="78">
        <v>1.0</v>
      </c>
      <c r="E1178" s="78" t="s">
        <v>3543</v>
      </c>
      <c r="F1178" s="78" t="s">
        <v>3369</v>
      </c>
      <c r="G1178" s="78" t="s">
        <v>1472</v>
      </c>
      <c r="H1178" s="78">
        <v>82607.0</v>
      </c>
      <c r="I1178" s="78" t="s">
        <v>1029</v>
      </c>
      <c r="J1178" s="78">
        <v>143625.0</v>
      </c>
      <c r="L1178" s="78" t="s">
        <v>3336</v>
      </c>
      <c r="M1178" s="78" t="s">
        <v>290</v>
      </c>
      <c r="N1178" s="78" t="s">
        <v>1029</v>
      </c>
      <c r="P1178" s="78">
        <v>8.0</v>
      </c>
      <c r="R1178" s="78">
        <v>57.52</v>
      </c>
      <c r="S1178" s="78" t="s">
        <v>3420</v>
      </c>
      <c r="T1178" s="78">
        <v>25742.0</v>
      </c>
      <c r="U1178" s="78">
        <v>17.92</v>
      </c>
      <c r="V1178" s="78" t="s">
        <v>3405</v>
      </c>
      <c r="W1178" s="78">
        <v>25.0</v>
      </c>
    </row>
    <row r="1179" ht="15.75" customHeight="1">
      <c r="A1179" s="78" t="s">
        <v>3418</v>
      </c>
      <c r="B1179" s="78">
        <v>193.0</v>
      </c>
      <c r="C1179" s="78">
        <v>2019.0</v>
      </c>
      <c r="D1179" s="78">
        <v>2.0</v>
      </c>
      <c r="E1179" s="78" t="s">
        <v>3594</v>
      </c>
      <c r="F1179" s="78" t="s">
        <v>3369</v>
      </c>
      <c r="G1179" s="78" t="s">
        <v>1470</v>
      </c>
      <c r="H1179" s="78">
        <v>56865.0</v>
      </c>
      <c r="I1179" s="78" t="s">
        <v>1029</v>
      </c>
      <c r="J1179" s="78">
        <v>143625.0</v>
      </c>
      <c r="L1179" s="78" t="s">
        <v>3336</v>
      </c>
      <c r="M1179" s="78" t="s">
        <v>290</v>
      </c>
      <c r="N1179" s="78" t="s">
        <v>1029</v>
      </c>
      <c r="P1179" s="78">
        <v>8.0</v>
      </c>
      <c r="R1179" s="78">
        <v>39.59</v>
      </c>
      <c r="S1179" s="78" t="s">
        <v>3420</v>
      </c>
      <c r="T1179" s="78">
        <v>55458.0</v>
      </c>
      <c r="U1179" s="78">
        <v>38.61</v>
      </c>
      <c r="V1179" s="78" t="s">
        <v>3405</v>
      </c>
      <c r="W1179" s="78">
        <v>25.0</v>
      </c>
    </row>
    <row r="1180" ht="15.75" customHeight="1">
      <c r="A1180" s="78" t="s">
        <v>3418</v>
      </c>
      <c r="B1180" s="78">
        <v>193.0</v>
      </c>
      <c r="C1180" s="78">
        <v>2019.0</v>
      </c>
      <c r="D1180" s="78">
        <v>3.0</v>
      </c>
      <c r="E1180" s="78" t="s">
        <v>3595</v>
      </c>
      <c r="F1180" s="78" t="s">
        <v>3369</v>
      </c>
      <c r="G1180" s="78" t="s">
        <v>1482</v>
      </c>
      <c r="H1180" s="78">
        <v>1407.0</v>
      </c>
      <c r="J1180" s="78">
        <v>143625.0</v>
      </c>
      <c r="L1180" s="78" t="s">
        <v>3336</v>
      </c>
      <c r="M1180" s="78" t="s">
        <v>290</v>
      </c>
      <c r="N1180" s="78" t="s">
        <v>1029</v>
      </c>
      <c r="P1180" s="78">
        <v>8.0</v>
      </c>
      <c r="R1180" s="78">
        <v>0.98</v>
      </c>
      <c r="S1180" s="78" t="s">
        <v>3424</v>
      </c>
      <c r="T1180" s="78">
        <v>198.0</v>
      </c>
      <c r="U1180" s="78">
        <v>0.14</v>
      </c>
      <c r="V1180" s="78" t="s">
        <v>3405</v>
      </c>
      <c r="W1180" s="78">
        <v>25.0</v>
      </c>
    </row>
    <row r="1181" ht="15.75" customHeight="1">
      <c r="A1181" s="78" t="s">
        <v>3418</v>
      </c>
      <c r="B1181" s="78">
        <v>194.0</v>
      </c>
      <c r="C1181" s="78">
        <v>2019.0</v>
      </c>
      <c r="D1181" s="78">
        <v>1.0</v>
      </c>
      <c r="E1181" s="78" t="s">
        <v>3543</v>
      </c>
      <c r="F1181" s="78" t="s">
        <v>3369</v>
      </c>
      <c r="G1181" s="78" t="s">
        <v>1472</v>
      </c>
      <c r="H1181" s="78">
        <v>85382.0</v>
      </c>
      <c r="I1181" s="78" t="s">
        <v>1029</v>
      </c>
      <c r="J1181" s="78">
        <v>156450.0</v>
      </c>
      <c r="L1181" s="78" t="s">
        <v>3340</v>
      </c>
      <c r="M1181" s="78" t="s">
        <v>291</v>
      </c>
      <c r="N1181" s="78" t="s">
        <v>902</v>
      </c>
      <c r="P1181" s="78">
        <v>8.0</v>
      </c>
      <c r="R1181" s="78">
        <v>54.57</v>
      </c>
      <c r="S1181" s="78" t="s">
        <v>3420</v>
      </c>
      <c r="T1181" s="78">
        <v>21295.0</v>
      </c>
      <c r="U1181" s="78">
        <v>13.61</v>
      </c>
      <c r="V1181" s="78" t="s">
        <v>3405</v>
      </c>
      <c r="W1181" s="78">
        <v>25.0</v>
      </c>
    </row>
    <row r="1182" ht="15.75" customHeight="1">
      <c r="A1182" s="78" t="s">
        <v>3418</v>
      </c>
      <c r="B1182" s="78">
        <v>194.0</v>
      </c>
      <c r="C1182" s="78">
        <v>2019.0</v>
      </c>
      <c r="D1182" s="78">
        <v>2.0</v>
      </c>
      <c r="E1182" s="78" t="s">
        <v>3594</v>
      </c>
      <c r="F1182" s="78" t="s">
        <v>3369</v>
      </c>
      <c r="G1182" s="78" t="s">
        <v>1470</v>
      </c>
      <c r="H1182" s="78">
        <v>64087.0</v>
      </c>
      <c r="I1182" s="78" t="s">
        <v>1029</v>
      </c>
      <c r="J1182" s="78">
        <v>156450.0</v>
      </c>
      <c r="L1182" s="78" t="s">
        <v>3340</v>
      </c>
      <c r="M1182" s="78" t="s">
        <v>291</v>
      </c>
      <c r="N1182" s="78" t="s">
        <v>902</v>
      </c>
      <c r="P1182" s="78">
        <v>8.0</v>
      </c>
      <c r="R1182" s="78">
        <v>40.96</v>
      </c>
      <c r="S1182" s="78" t="s">
        <v>3420</v>
      </c>
      <c r="T1182" s="78">
        <v>61698.0</v>
      </c>
      <c r="U1182" s="78">
        <v>39.44</v>
      </c>
      <c r="V1182" s="78" t="s">
        <v>3405</v>
      </c>
      <c r="W1182" s="78">
        <v>25.0</v>
      </c>
    </row>
    <row r="1183" ht="15.75" customHeight="1">
      <c r="A1183" s="78" t="s">
        <v>3418</v>
      </c>
      <c r="B1183" s="78">
        <v>194.0</v>
      </c>
      <c r="C1183" s="78">
        <v>2019.0</v>
      </c>
      <c r="D1183" s="78">
        <v>3.0</v>
      </c>
      <c r="E1183" s="78" t="s">
        <v>3595</v>
      </c>
      <c r="F1183" s="78" t="s">
        <v>3369</v>
      </c>
      <c r="G1183" s="78" t="s">
        <v>1482</v>
      </c>
      <c r="H1183" s="78">
        <v>2389.0</v>
      </c>
      <c r="J1183" s="78">
        <v>156450.0</v>
      </c>
      <c r="L1183" s="78" t="s">
        <v>3340</v>
      </c>
      <c r="M1183" s="78" t="s">
        <v>291</v>
      </c>
      <c r="N1183" s="78" t="s">
        <v>902</v>
      </c>
      <c r="P1183" s="78">
        <v>8.0</v>
      </c>
      <c r="R1183" s="78">
        <v>1.53</v>
      </c>
      <c r="S1183" s="78" t="s">
        <v>3424</v>
      </c>
      <c r="T1183" s="78">
        <v>240.0</v>
      </c>
      <c r="U1183" s="78">
        <v>0.15</v>
      </c>
      <c r="V1183" s="78" t="s">
        <v>3405</v>
      </c>
      <c r="W1183" s="78">
        <v>25.0</v>
      </c>
    </row>
    <row r="1184" ht="15.75" customHeight="1">
      <c r="A1184" s="78" t="s">
        <v>3418</v>
      </c>
      <c r="B1184" s="78">
        <v>195.0</v>
      </c>
      <c r="C1184" s="78">
        <v>2019.0</v>
      </c>
      <c r="D1184" s="78">
        <v>1.0</v>
      </c>
      <c r="E1184" s="78" t="s">
        <v>3543</v>
      </c>
      <c r="F1184" s="78" t="s">
        <v>3369</v>
      </c>
      <c r="G1184" s="78" t="s">
        <v>1472</v>
      </c>
      <c r="H1184" s="78">
        <v>97903.0</v>
      </c>
      <c r="I1184" s="78" t="s">
        <v>1029</v>
      </c>
      <c r="J1184" s="78">
        <v>162807.0</v>
      </c>
      <c r="L1184" s="78" t="s">
        <v>3545</v>
      </c>
      <c r="M1184" s="78" t="s">
        <v>2874</v>
      </c>
      <c r="N1184" s="78" t="s">
        <v>735</v>
      </c>
      <c r="P1184" s="78">
        <v>8.0</v>
      </c>
      <c r="R1184" s="78">
        <v>60.13</v>
      </c>
      <c r="S1184" s="78" t="s">
        <v>3420</v>
      </c>
      <c r="T1184" s="78">
        <v>37254.0</v>
      </c>
      <c r="U1184" s="78">
        <v>22.88</v>
      </c>
      <c r="V1184" s="78" t="s">
        <v>3405</v>
      </c>
      <c r="W1184" s="78">
        <v>25.0</v>
      </c>
    </row>
    <row r="1185" ht="15.75" customHeight="1">
      <c r="A1185" s="78" t="s">
        <v>3418</v>
      </c>
      <c r="B1185" s="78">
        <v>195.0</v>
      </c>
      <c r="C1185" s="78">
        <v>2019.0</v>
      </c>
      <c r="D1185" s="78">
        <v>2.0</v>
      </c>
      <c r="E1185" s="78" t="s">
        <v>3594</v>
      </c>
      <c r="F1185" s="78" t="s">
        <v>3369</v>
      </c>
      <c r="G1185" s="78" t="s">
        <v>1470</v>
      </c>
      <c r="H1185" s="78">
        <v>60649.0</v>
      </c>
      <c r="I1185" s="78" t="s">
        <v>1029</v>
      </c>
      <c r="J1185" s="78">
        <v>162807.0</v>
      </c>
      <c r="L1185" s="78" t="s">
        <v>3545</v>
      </c>
      <c r="M1185" s="78" t="s">
        <v>2874</v>
      </c>
      <c r="N1185" s="78" t="s">
        <v>735</v>
      </c>
      <c r="P1185" s="78">
        <v>8.0</v>
      </c>
      <c r="R1185" s="78">
        <v>37.25</v>
      </c>
      <c r="S1185" s="78" t="s">
        <v>3420</v>
      </c>
      <c r="T1185" s="78">
        <v>59066.0</v>
      </c>
      <c r="U1185" s="78">
        <v>36.28</v>
      </c>
      <c r="V1185" s="78" t="s">
        <v>3405</v>
      </c>
      <c r="W1185" s="78">
        <v>25.0</v>
      </c>
    </row>
    <row r="1186" ht="15.75" customHeight="1">
      <c r="A1186" s="78" t="s">
        <v>3418</v>
      </c>
      <c r="B1186" s="78">
        <v>195.0</v>
      </c>
      <c r="C1186" s="78">
        <v>2019.0</v>
      </c>
      <c r="D1186" s="78">
        <v>3.0</v>
      </c>
      <c r="E1186" s="78" t="s">
        <v>3432</v>
      </c>
      <c r="G1186" s="78" t="s">
        <v>2086</v>
      </c>
      <c r="H1186" s="78">
        <v>1583.0</v>
      </c>
      <c r="J1186" s="78">
        <v>162807.0</v>
      </c>
      <c r="L1186" s="78" t="s">
        <v>3545</v>
      </c>
      <c r="M1186" s="78" t="s">
        <v>2874</v>
      </c>
      <c r="N1186" s="78" t="s">
        <v>735</v>
      </c>
      <c r="P1186" s="78">
        <v>8.0</v>
      </c>
      <c r="R1186" s="78">
        <v>0.97</v>
      </c>
      <c r="S1186" s="78" t="s">
        <v>3424</v>
      </c>
      <c r="T1186" s="78">
        <v>437.0</v>
      </c>
      <c r="U1186" s="78">
        <v>0.27</v>
      </c>
      <c r="V1186" s="78" t="s">
        <v>3405</v>
      </c>
      <c r="W1186" s="78">
        <v>25.0</v>
      </c>
    </row>
    <row r="1187" ht="15.75" customHeight="1">
      <c r="A1187" s="78" t="s">
        <v>3418</v>
      </c>
      <c r="B1187" s="78">
        <v>196.0</v>
      </c>
      <c r="C1187" s="78">
        <v>2019.0</v>
      </c>
      <c r="D1187" s="78">
        <v>1.0</v>
      </c>
      <c r="E1187" s="78" t="s">
        <v>3543</v>
      </c>
      <c r="F1187" s="78" t="s">
        <v>3369</v>
      </c>
      <c r="G1187" s="78" t="s">
        <v>1472</v>
      </c>
      <c r="H1187" s="78">
        <v>113785.0</v>
      </c>
      <c r="I1187" s="78" t="s">
        <v>1029</v>
      </c>
      <c r="J1187" s="78">
        <v>166082.0</v>
      </c>
      <c r="L1187" s="78" t="s">
        <v>3344</v>
      </c>
      <c r="M1187" s="78" t="s">
        <v>294</v>
      </c>
      <c r="N1187" s="78" t="s">
        <v>1029</v>
      </c>
      <c r="P1187" s="78">
        <v>8.0</v>
      </c>
      <c r="R1187" s="78">
        <v>68.51</v>
      </c>
      <c r="S1187" s="78" t="s">
        <v>3420</v>
      </c>
      <c r="T1187" s="78">
        <v>67783.0</v>
      </c>
      <c r="U1187" s="78">
        <v>40.81</v>
      </c>
      <c r="V1187" s="78" t="s">
        <v>3405</v>
      </c>
      <c r="W1187" s="78">
        <v>25.0</v>
      </c>
    </row>
    <row r="1188" ht="15.75" customHeight="1">
      <c r="A1188" s="78" t="s">
        <v>3418</v>
      </c>
      <c r="B1188" s="78">
        <v>196.0</v>
      </c>
      <c r="C1188" s="78">
        <v>2019.0</v>
      </c>
      <c r="D1188" s="78">
        <v>2.0</v>
      </c>
      <c r="E1188" s="78" t="s">
        <v>3594</v>
      </c>
      <c r="F1188" s="78" t="s">
        <v>3369</v>
      </c>
      <c r="G1188" s="78" t="s">
        <v>1470</v>
      </c>
      <c r="H1188" s="78">
        <v>46002.0</v>
      </c>
      <c r="I1188" s="78" t="s">
        <v>1029</v>
      </c>
      <c r="J1188" s="78">
        <v>166082.0</v>
      </c>
      <c r="L1188" s="78" t="s">
        <v>3344</v>
      </c>
      <c r="M1188" s="78" t="s">
        <v>294</v>
      </c>
      <c r="N1188" s="78" t="s">
        <v>1029</v>
      </c>
      <c r="P1188" s="78">
        <v>8.0</v>
      </c>
      <c r="R1188" s="78">
        <v>27.7</v>
      </c>
      <c r="S1188" s="78" t="s">
        <v>3420</v>
      </c>
      <c r="T1188" s="78">
        <v>43773.0</v>
      </c>
      <c r="U1188" s="78">
        <v>26.36</v>
      </c>
      <c r="V1188" s="78" t="s">
        <v>3405</v>
      </c>
      <c r="W1188" s="78">
        <v>25.0</v>
      </c>
    </row>
    <row r="1189" ht="15.75" customHeight="1">
      <c r="A1189" s="78" t="s">
        <v>3418</v>
      </c>
      <c r="B1189" s="78">
        <v>196.0</v>
      </c>
      <c r="C1189" s="78">
        <v>2019.0</v>
      </c>
      <c r="D1189" s="78">
        <v>3.0</v>
      </c>
      <c r="E1189" s="78" t="s">
        <v>3432</v>
      </c>
      <c r="G1189" s="78" t="s">
        <v>2086</v>
      </c>
      <c r="H1189" s="78">
        <v>2229.0</v>
      </c>
      <c r="J1189" s="78">
        <v>166082.0</v>
      </c>
      <c r="L1189" s="78" t="s">
        <v>3344</v>
      </c>
      <c r="M1189" s="78" t="s">
        <v>294</v>
      </c>
      <c r="N1189" s="78" t="s">
        <v>1029</v>
      </c>
      <c r="P1189" s="78">
        <v>8.0</v>
      </c>
      <c r="R1189" s="78">
        <v>1.34</v>
      </c>
      <c r="S1189" s="78" t="s">
        <v>3424</v>
      </c>
      <c r="T1189" s="78">
        <v>604.0</v>
      </c>
      <c r="U1189" s="78">
        <v>0.36</v>
      </c>
      <c r="V1189" s="78" t="s">
        <v>3405</v>
      </c>
      <c r="W1189" s="78">
        <v>25.0</v>
      </c>
    </row>
    <row r="1190" ht="15.75" customHeight="1">
      <c r="A1190" s="78" t="s">
        <v>3418</v>
      </c>
      <c r="B1190" s="78">
        <v>197.0</v>
      </c>
      <c r="C1190" s="78">
        <v>2019.0</v>
      </c>
      <c r="D1190" s="78">
        <v>1.0</v>
      </c>
      <c r="E1190" s="78" t="s">
        <v>3543</v>
      </c>
      <c r="F1190" s="78" t="s">
        <v>3369</v>
      </c>
      <c r="G1190" s="78" t="s">
        <v>1472</v>
      </c>
      <c r="H1190" s="78">
        <v>125014.0</v>
      </c>
      <c r="I1190" s="78" t="s">
        <v>1029</v>
      </c>
      <c r="J1190" s="78">
        <v>185816.0</v>
      </c>
      <c r="L1190" s="78" t="s">
        <v>3346</v>
      </c>
      <c r="M1190" s="78" t="s">
        <v>295</v>
      </c>
      <c r="N1190" s="78" t="s">
        <v>735</v>
      </c>
      <c r="P1190" s="78">
        <v>8.0</v>
      </c>
      <c r="R1190" s="78">
        <v>67.28</v>
      </c>
      <c r="S1190" s="78" t="s">
        <v>3420</v>
      </c>
      <c r="T1190" s="78">
        <v>71560.0</v>
      </c>
      <c r="U1190" s="78">
        <v>38.51</v>
      </c>
      <c r="V1190" s="78" t="s">
        <v>3405</v>
      </c>
      <c r="W1190" s="78">
        <v>25.0</v>
      </c>
    </row>
    <row r="1191" ht="15.75" customHeight="1">
      <c r="A1191" s="78" t="s">
        <v>3418</v>
      </c>
      <c r="B1191" s="78">
        <v>197.0</v>
      </c>
      <c r="C1191" s="78">
        <v>2019.0</v>
      </c>
      <c r="D1191" s="78">
        <v>2.0</v>
      </c>
      <c r="E1191" s="78" t="s">
        <v>3594</v>
      </c>
      <c r="F1191" s="78" t="s">
        <v>3369</v>
      </c>
      <c r="G1191" s="78" t="s">
        <v>1470</v>
      </c>
      <c r="H1191" s="78">
        <v>53454.0</v>
      </c>
      <c r="I1191" s="78" t="s">
        <v>1029</v>
      </c>
      <c r="J1191" s="78">
        <v>185816.0</v>
      </c>
      <c r="L1191" s="78" t="s">
        <v>3346</v>
      </c>
      <c r="M1191" s="78" t="s">
        <v>295</v>
      </c>
      <c r="N1191" s="78" t="s">
        <v>735</v>
      </c>
      <c r="P1191" s="78">
        <v>8.0</v>
      </c>
      <c r="R1191" s="78">
        <v>28.77</v>
      </c>
      <c r="S1191" s="78" t="s">
        <v>3420</v>
      </c>
      <c r="T1191" s="78">
        <v>50819.0</v>
      </c>
      <c r="U1191" s="78">
        <v>27.35</v>
      </c>
      <c r="V1191" s="78" t="s">
        <v>3405</v>
      </c>
      <c r="W1191" s="78">
        <v>25.0</v>
      </c>
    </row>
    <row r="1192" ht="15.75" customHeight="1">
      <c r="A1192" s="78" t="s">
        <v>3418</v>
      </c>
      <c r="B1192" s="78">
        <v>197.0</v>
      </c>
      <c r="C1192" s="78">
        <v>2019.0</v>
      </c>
      <c r="D1192" s="78">
        <v>3.0</v>
      </c>
      <c r="E1192" s="78" t="s">
        <v>3432</v>
      </c>
      <c r="G1192" s="78" t="s">
        <v>2086</v>
      </c>
      <c r="H1192" s="78">
        <v>2635.0</v>
      </c>
      <c r="J1192" s="78">
        <v>185816.0</v>
      </c>
      <c r="L1192" s="78" t="s">
        <v>3346</v>
      </c>
      <c r="M1192" s="78" t="s">
        <v>295</v>
      </c>
      <c r="N1192" s="78" t="s">
        <v>735</v>
      </c>
      <c r="P1192" s="78">
        <v>8.0</v>
      </c>
      <c r="R1192" s="78">
        <v>1.42</v>
      </c>
      <c r="S1192" s="78" t="s">
        <v>3424</v>
      </c>
      <c r="T1192" s="78">
        <v>621.0</v>
      </c>
      <c r="U1192" s="78">
        <v>0.33</v>
      </c>
      <c r="V1192" s="78" t="s">
        <v>3405</v>
      </c>
      <c r="W1192" s="78">
        <v>25.0</v>
      </c>
    </row>
    <row r="1193" ht="15.75" customHeight="1">
      <c r="A1193" s="78" t="s">
        <v>3418</v>
      </c>
      <c r="B1193" s="78">
        <v>198.0</v>
      </c>
      <c r="C1193" s="78">
        <v>2019.0</v>
      </c>
      <c r="D1193" s="78">
        <v>1.0</v>
      </c>
      <c r="E1193" s="78" t="s">
        <v>3543</v>
      </c>
      <c r="F1193" s="78" t="s">
        <v>3369</v>
      </c>
      <c r="G1193" s="78" t="s">
        <v>1472</v>
      </c>
      <c r="H1193" s="78">
        <v>133827.0</v>
      </c>
      <c r="I1193" s="78" t="s">
        <v>1029</v>
      </c>
      <c r="J1193" s="78">
        <v>199480.0</v>
      </c>
      <c r="L1193" s="78" t="s">
        <v>3349</v>
      </c>
      <c r="M1193" s="78" t="s">
        <v>296</v>
      </c>
      <c r="N1193" s="78" t="s">
        <v>1029</v>
      </c>
      <c r="P1193" s="78">
        <v>8.0</v>
      </c>
      <c r="R1193" s="78">
        <v>67.09</v>
      </c>
      <c r="S1193" s="78" t="s">
        <v>3420</v>
      </c>
      <c r="T1193" s="78">
        <v>74780.0</v>
      </c>
      <c r="U1193" s="78">
        <v>37.49</v>
      </c>
      <c r="V1193" s="78" t="s">
        <v>3405</v>
      </c>
      <c r="W1193" s="78">
        <v>25.0</v>
      </c>
    </row>
    <row r="1194" ht="15.75" customHeight="1">
      <c r="A1194" s="78" t="s">
        <v>3418</v>
      </c>
      <c r="B1194" s="78">
        <v>198.0</v>
      </c>
      <c r="C1194" s="78">
        <v>2019.0</v>
      </c>
      <c r="D1194" s="78">
        <v>2.0</v>
      </c>
      <c r="E1194" s="78" t="s">
        <v>3594</v>
      </c>
      <c r="F1194" s="78" t="s">
        <v>3369</v>
      </c>
      <c r="G1194" s="78" t="s">
        <v>1470</v>
      </c>
      <c r="H1194" s="78">
        <v>59047.0</v>
      </c>
      <c r="I1194" s="78" t="s">
        <v>1029</v>
      </c>
      <c r="J1194" s="78">
        <v>199480.0</v>
      </c>
      <c r="L1194" s="78" t="s">
        <v>3349</v>
      </c>
      <c r="M1194" s="78" t="s">
        <v>296</v>
      </c>
      <c r="N1194" s="78" t="s">
        <v>1029</v>
      </c>
      <c r="P1194" s="78">
        <v>8.0</v>
      </c>
      <c r="R1194" s="78">
        <v>29.6</v>
      </c>
      <c r="S1194" s="78" t="s">
        <v>3420</v>
      </c>
      <c r="T1194" s="78">
        <v>56759.0</v>
      </c>
      <c r="U1194" s="78">
        <v>28.45</v>
      </c>
      <c r="V1194" s="78" t="s">
        <v>3405</v>
      </c>
      <c r="W1194" s="78">
        <v>25.0</v>
      </c>
    </row>
    <row r="1195" ht="15.75" customHeight="1">
      <c r="A1195" s="78" t="s">
        <v>3418</v>
      </c>
      <c r="B1195" s="78">
        <v>198.0</v>
      </c>
      <c r="C1195" s="78">
        <v>2019.0</v>
      </c>
      <c r="D1195" s="78">
        <v>3.0</v>
      </c>
      <c r="E1195" s="78" t="s">
        <v>3432</v>
      </c>
      <c r="G1195" s="78" t="s">
        <v>2086</v>
      </c>
      <c r="H1195" s="78">
        <v>2288.0</v>
      </c>
      <c r="J1195" s="78">
        <v>199480.0</v>
      </c>
      <c r="L1195" s="78" t="s">
        <v>3349</v>
      </c>
      <c r="M1195" s="78" t="s">
        <v>296</v>
      </c>
      <c r="N1195" s="78" t="s">
        <v>1029</v>
      </c>
      <c r="P1195" s="78">
        <v>8.0</v>
      </c>
      <c r="R1195" s="78">
        <v>1.15</v>
      </c>
      <c r="S1195" s="78" t="s">
        <v>3424</v>
      </c>
      <c r="T1195" s="78">
        <v>633.0</v>
      </c>
      <c r="U1195" s="78">
        <v>0.32</v>
      </c>
      <c r="V1195" s="78" t="s">
        <v>3405</v>
      </c>
      <c r="W1195" s="78">
        <v>25.0</v>
      </c>
    </row>
    <row r="1196" ht="15.75" customHeight="1">
      <c r="A1196" s="78" t="s">
        <v>3418</v>
      </c>
      <c r="B1196" s="78">
        <v>199.0</v>
      </c>
      <c r="C1196" s="78">
        <v>2019.0</v>
      </c>
      <c r="D1196" s="78">
        <v>1.0</v>
      </c>
      <c r="E1196" s="78" t="s">
        <v>3543</v>
      </c>
      <c r="F1196" s="78" t="s">
        <v>3369</v>
      </c>
      <c r="G1196" s="78" t="s">
        <v>1472</v>
      </c>
      <c r="H1196" s="78">
        <v>110513.0</v>
      </c>
      <c r="I1196" s="78" t="s">
        <v>1029</v>
      </c>
      <c r="J1196" s="78">
        <v>167822.0</v>
      </c>
      <c r="L1196" s="78" t="s">
        <v>3351</v>
      </c>
      <c r="M1196" s="78" t="s">
        <v>297</v>
      </c>
      <c r="N1196" s="78" t="s">
        <v>1029</v>
      </c>
      <c r="P1196" s="78">
        <v>8.0</v>
      </c>
      <c r="R1196" s="78">
        <v>65.85</v>
      </c>
      <c r="S1196" s="78" t="s">
        <v>3420</v>
      </c>
      <c r="T1196" s="78">
        <v>58898.0</v>
      </c>
      <c r="U1196" s="78">
        <v>35.1</v>
      </c>
      <c r="V1196" s="78" t="s">
        <v>3405</v>
      </c>
      <c r="W1196" s="78">
        <v>25.0</v>
      </c>
    </row>
    <row r="1197" ht="15.75" customHeight="1">
      <c r="A1197" s="78" t="s">
        <v>3418</v>
      </c>
      <c r="B1197" s="78">
        <v>199.0</v>
      </c>
      <c r="C1197" s="78">
        <v>2019.0</v>
      </c>
      <c r="D1197" s="78">
        <v>2.0</v>
      </c>
      <c r="E1197" s="78" t="s">
        <v>3594</v>
      </c>
      <c r="F1197" s="78" t="s">
        <v>3369</v>
      </c>
      <c r="G1197" s="78" t="s">
        <v>1470</v>
      </c>
      <c r="H1197" s="78">
        <v>51615.0</v>
      </c>
      <c r="I1197" s="78" t="s">
        <v>1029</v>
      </c>
      <c r="J1197" s="78">
        <v>167822.0</v>
      </c>
      <c r="L1197" s="78" t="s">
        <v>3351</v>
      </c>
      <c r="M1197" s="78" t="s">
        <v>297</v>
      </c>
      <c r="N1197" s="78" t="s">
        <v>1029</v>
      </c>
      <c r="P1197" s="78">
        <v>8.0</v>
      </c>
      <c r="R1197" s="78">
        <v>30.76</v>
      </c>
      <c r="S1197" s="78" t="s">
        <v>3420</v>
      </c>
      <c r="T1197" s="78">
        <v>49726.0</v>
      </c>
      <c r="U1197" s="78">
        <v>29.63</v>
      </c>
      <c r="V1197" s="78" t="s">
        <v>3405</v>
      </c>
      <c r="W1197" s="78">
        <v>25.0</v>
      </c>
    </row>
    <row r="1198" ht="15.75" customHeight="1">
      <c r="A1198" s="78" t="s">
        <v>3418</v>
      </c>
      <c r="B1198" s="78">
        <v>199.0</v>
      </c>
      <c r="C1198" s="78">
        <v>2019.0</v>
      </c>
      <c r="D1198" s="78">
        <v>3.0</v>
      </c>
      <c r="E1198" s="78" t="s">
        <v>3432</v>
      </c>
      <c r="G1198" s="78" t="s">
        <v>2086</v>
      </c>
      <c r="H1198" s="78">
        <v>1889.0</v>
      </c>
      <c r="J1198" s="78">
        <v>167822.0</v>
      </c>
      <c r="L1198" s="78" t="s">
        <v>3351</v>
      </c>
      <c r="M1198" s="78" t="s">
        <v>297</v>
      </c>
      <c r="N1198" s="78" t="s">
        <v>1029</v>
      </c>
      <c r="P1198" s="78">
        <v>8.0</v>
      </c>
      <c r="R1198" s="78">
        <v>1.13</v>
      </c>
      <c r="S1198" s="78" t="s">
        <v>3424</v>
      </c>
      <c r="T1198" s="78">
        <v>459.0</v>
      </c>
      <c r="U1198" s="78">
        <v>0.27</v>
      </c>
      <c r="V1198" s="78" t="s">
        <v>3405</v>
      </c>
      <c r="W1198" s="78">
        <v>25.0</v>
      </c>
    </row>
    <row r="1199" ht="15.75" customHeight="1">
      <c r="A1199" s="78" t="s">
        <v>3418</v>
      </c>
      <c r="B1199" s="78">
        <v>200.0</v>
      </c>
      <c r="C1199" s="78">
        <v>2019.0</v>
      </c>
      <c r="D1199" s="78">
        <v>1.0</v>
      </c>
      <c r="E1199" s="78" t="s">
        <v>3543</v>
      </c>
      <c r="F1199" s="78" t="s">
        <v>3369</v>
      </c>
      <c r="G1199" s="78" t="s">
        <v>1472</v>
      </c>
      <c r="H1199" s="78">
        <v>137986.0</v>
      </c>
      <c r="I1199" s="78" t="s">
        <v>1029</v>
      </c>
      <c r="J1199" s="78">
        <v>187194.0</v>
      </c>
      <c r="L1199" s="78" t="s">
        <v>3546</v>
      </c>
      <c r="M1199" s="78" t="s">
        <v>2875</v>
      </c>
      <c r="N1199" s="78" t="s">
        <v>1029</v>
      </c>
      <c r="P1199" s="78">
        <v>8.0</v>
      </c>
      <c r="R1199" s="78">
        <v>73.71</v>
      </c>
      <c r="S1199" s="78" t="s">
        <v>3420</v>
      </c>
      <c r="T1199" s="78">
        <v>96433.0</v>
      </c>
      <c r="U1199" s="78">
        <v>51.52</v>
      </c>
      <c r="V1199" s="78" t="s">
        <v>3405</v>
      </c>
      <c r="W1199" s="78">
        <v>25.0</v>
      </c>
    </row>
    <row r="1200" ht="15.75" customHeight="1">
      <c r="A1200" s="78" t="s">
        <v>3418</v>
      </c>
      <c r="B1200" s="78">
        <v>200.0</v>
      </c>
      <c r="C1200" s="78">
        <v>2019.0</v>
      </c>
      <c r="D1200" s="78">
        <v>2.0</v>
      </c>
      <c r="E1200" s="78" t="s">
        <v>3594</v>
      </c>
      <c r="F1200" s="78" t="s">
        <v>3369</v>
      </c>
      <c r="G1200" s="78" t="s">
        <v>1470</v>
      </c>
      <c r="H1200" s="78">
        <v>41553.0</v>
      </c>
      <c r="I1200" s="78" t="s">
        <v>1029</v>
      </c>
      <c r="J1200" s="78">
        <v>187194.0</v>
      </c>
      <c r="L1200" s="78" t="s">
        <v>3546</v>
      </c>
      <c r="M1200" s="78" t="s">
        <v>2875</v>
      </c>
      <c r="N1200" s="78" t="s">
        <v>1029</v>
      </c>
      <c r="P1200" s="78">
        <v>8.0</v>
      </c>
      <c r="R1200" s="78">
        <v>22.2</v>
      </c>
      <c r="S1200" s="78" t="s">
        <v>3420</v>
      </c>
      <c r="T1200" s="78">
        <v>38457.0</v>
      </c>
      <c r="U1200" s="78">
        <v>20.54</v>
      </c>
      <c r="V1200" s="78" t="s">
        <v>3405</v>
      </c>
      <c r="W1200" s="78">
        <v>25.0</v>
      </c>
    </row>
    <row r="1201" ht="15.75" customHeight="1">
      <c r="A1201" s="78" t="s">
        <v>3418</v>
      </c>
      <c r="B1201" s="78">
        <v>200.0</v>
      </c>
      <c r="C1201" s="78">
        <v>2019.0</v>
      </c>
      <c r="D1201" s="78">
        <v>3.0</v>
      </c>
      <c r="E1201" s="78" t="s">
        <v>3432</v>
      </c>
      <c r="G1201" s="78" t="s">
        <v>2086</v>
      </c>
      <c r="H1201" s="78">
        <v>3096.0</v>
      </c>
      <c r="J1201" s="78">
        <v>187194.0</v>
      </c>
      <c r="L1201" s="78" t="s">
        <v>3353</v>
      </c>
      <c r="M1201" s="78" t="s">
        <v>298</v>
      </c>
      <c r="N1201" s="78" t="s">
        <v>1029</v>
      </c>
      <c r="P1201" s="78">
        <v>8.0</v>
      </c>
      <c r="R1201" s="78">
        <v>1.65</v>
      </c>
      <c r="S1201" s="78" t="s">
        <v>3424</v>
      </c>
      <c r="T1201" s="78">
        <v>1426.0</v>
      </c>
      <c r="U1201" s="78">
        <v>0.76</v>
      </c>
      <c r="V1201" s="78" t="s">
        <v>3405</v>
      </c>
      <c r="W1201" s="78">
        <v>25.0</v>
      </c>
    </row>
  </sheetData>
  <autoFilter ref="$A$1:$W$1201"/>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43"/>
    <col customWidth="1" min="3" max="3" width="9.14"/>
    <col customWidth="1" min="4" max="4" width="8.43"/>
    <col customWidth="1" min="5" max="5" width="42.86"/>
    <col customWidth="1" min="6" max="6" width="4.86"/>
    <col customWidth="1" min="7" max="7" width="13.43"/>
    <col customWidth="1" min="8" max="8" width="7.0"/>
    <col customWidth="1" min="9" max="9" width="15.43"/>
    <col customWidth="1" min="10" max="10" width="11.43"/>
    <col customWidth="1" min="11" max="11" width="8.0"/>
    <col customWidth="1" min="12" max="13" width="23.0"/>
    <col customWidth="1" min="14" max="14" width="18.14"/>
    <col customWidth="1" min="15" max="15" width="20.43"/>
    <col customWidth="1" min="16" max="16" width="7.86"/>
    <col customWidth="1" min="17" max="17" width="19.43"/>
    <col customWidth="1" min="18" max="18" width="22.43"/>
    <col customWidth="1" min="19" max="19" width="12.43"/>
    <col customWidth="1" min="20" max="20" width="7.14"/>
    <col customWidth="1" min="21" max="22" width="18.43"/>
  </cols>
  <sheetData>
    <row r="1">
      <c r="A1" s="78" t="s">
        <v>3596</v>
      </c>
      <c r="B1" s="78" t="s">
        <v>3406</v>
      </c>
      <c r="C1" s="78" t="s">
        <v>1456</v>
      </c>
      <c r="D1" s="78" t="s">
        <v>3407</v>
      </c>
      <c r="E1" s="78" t="s">
        <v>695</v>
      </c>
      <c r="F1" s="78" t="s">
        <v>3356</v>
      </c>
      <c r="G1" s="78" t="s">
        <v>3357</v>
      </c>
      <c r="H1" s="78" t="s">
        <v>3358</v>
      </c>
      <c r="I1" s="78" t="s">
        <v>3408</v>
      </c>
      <c r="J1" s="78" t="s">
        <v>3359</v>
      </c>
      <c r="K1" s="78" t="s">
        <v>3360</v>
      </c>
      <c r="L1" s="78" t="s">
        <v>3409</v>
      </c>
      <c r="M1" s="78" t="s">
        <v>0</v>
      </c>
      <c r="N1" s="78" t="s">
        <v>3410</v>
      </c>
      <c r="O1" s="78" t="s">
        <v>3411</v>
      </c>
      <c r="P1" s="78" t="s">
        <v>3412</v>
      </c>
      <c r="Q1" s="78" t="s">
        <v>3363</v>
      </c>
      <c r="R1" s="78" t="s">
        <v>3413</v>
      </c>
      <c r="S1" s="78" t="s">
        <v>3414</v>
      </c>
      <c r="T1" s="78" t="s">
        <v>3365</v>
      </c>
      <c r="U1" s="78" t="s">
        <v>3415</v>
      </c>
      <c r="V1" s="78" t="s">
        <v>3597</v>
      </c>
    </row>
    <row r="2">
      <c r="A2" s="78" t="s">
        <v>3598</v>
      </c>
      <c r="B2" s="78">
        <v>1.0</v>
      </c>
      <c r="C2" s="78">
        <v>2008.0</v>
      </c>
      <c r="D2" s="78">
        <v>1.0</v>
      </c>
      <c r="E2" s="78" t="s">
        <v>3599</v>
      </c>
      <c r="F2" s="78" t="s">
        <v>3369</v>
      </c>
      <c r="G2" s="78" t="s">
        <v>1470</v>
      </c>
      <c r="H2" s="78">
        <v>49174.0</v>
      </c>
      <c r="I2" s="78" t="s">
        <v>1029</v>
      </c>
      <c r="J2" s="78">
        <v>137374.0</v>
      </c>
      <c r="K2" s="78">
        <v>171375.0</v>
      </c>
      <c r="L2" s="78" t="s">
        <v>2944</v>
      </c>
      <c r="M2" s="78" t="s">
        <v>3</v>
      </c>
      <c r="N2" s="78" t="s">
        <v>1029</v>
      </c>
      <c r="O2" s="78" t="s">
        <v>3600</v>
      </c>
      <c r="P2" s="78">
        <v>9.0</v>
      </c>
      <c r="Q2" s="78">
        <v>80.16</v>
      </c>
      <c r="R2" s="78">
        <v>35.8</v>
      </c>
      <c r="S2" s="78" t="s">
        <v>3420</v>
      </c>
      <c r="T2" s="78">
        <v>2875.0</v>
      </c>
      <c r="U2" s="78">
        <v>2.09</v>
      </c>
      <c r="V2" s="78" t="s">
        <v>3601</v>
      </c>
    </row>
    <row r="3">
      <c r="A3" s="78" t="s">
        <v>3598</v>
      </c>
      <c r="B3" s="78">
        <v>1.0</v>
      </c>
      <c r="C3" s="78">
        <v>2008.0</v>
      </c>
      <c r="D3" s="78">
        <v>2.0</v>
      </c>
      <c r="E3" s="78" t="s">
        <v>3602</v>
      </c>
      <c r="F3" s="78" t="s">
        <v>3369</v>
      </c>
      <c r="G3" s="78" t="s">
        <v>1472</v>
      </c>
      <c r="H3" s="78">
        <v>46299.0</v>
      </c>
      <c r="I3" s="78" t="s">
        <v>1029</v>
      </c>
      <c r="J3" s="78">
        <v>137374.0</v>
      </c>
      <c r="K3" s="78">
        <v>171375.0</v>
      </c>
      <c r="L3" s="78" t="s">
        <v>2944</v>
      </c>
      <c r="M3" s="78" t="s">
        <v>3</v>
      </c>
      <c r="N3" s="78" t="s">
        <v>1029</v>
      </c>
      <c r="O3" s="78" t="s">
        <v>3600</v>
      </c>
      <c r="P3" s="78">
        <v>9.0</v>
      </c>
      <c r="Q3" s="78">
        <v>80.16</v>
      </c>
      <c r="R3" s="78">
        <v>33.7</v>
      </c>
      <c r="S3" s="78" t="s">
        <v>3420</v>
      </c>
      <c r="T3" s="78">
        <v>23662.0</v>
      </c>
      <c r="U3" s="78">
        <v>17.22</v>
      </c>
      <c r="V3" s="78" t="s">
        <v>3601</v>
      </c>
    </row>
    <row r="4">
      <c r="A4" s="78" t="s">
        <v>3598</v>
      </c>
      <c r="B4" s="78">
        <v>1.0</v>
      </c>
      <c r="C4" s="78">
        <v>2008.0</v>
      </c>
      <c r="D4" s="78">
        <v>3.0</v>
      </c>
      <c r="E4" s="78" t="s">
        <v>3603</v>
      </c>
      <c r="F4" s="78" t="s">
        <v>3369</v>
      </c>
      <c r="G4" s="78" t="s">
        <v>1474</v>
      </c>
      <c r="H4" s="78">
        <v>22637.0</v>
      </c>
      <c r="I4" s="78" t="s">
        <v>1029</v>
      </c>
      <c r="J4" s="78">
        <v>137374.0</v>
      </c>
      <c r="K4" s="78">
        <v>171375.0</v>
      </c>
      <c r="L4" s="78" t="s">
        <v>2944</v>
      </c>
      <c r="M4" s="78" t="s">
        <v>3</v>
      </c>
      <c r="N4" s="78" t="s">
        <v>1029</v>
      </c>
      <c r="O4" s="78" t="s">
        <v>3600</v>
      </c>
      <c r="P4" s="78">
        <v>9.0</v>
      </c>
      <c r="Q4" s="78">
        <v>80.16</v>
      </c>
      <c r="R4" s="78">
        <v>16.48</v>
      </c>
      <c r="S4" s="78" t="s">
        <v>3424</v>
      </c>
      <c r="T4" s="78">
        <v>14786.0</v>
      </c>
      <c r="U4" s="78">
        <v>10.76</v>
      </c>
      <c r="V4" s="78" t="s">
        <v>3601</v>
      </c>
    </row>
    <row r="5">
      <c r="A5" s="78" t="s">
        <v>3598</v>
      </c>
      <c r="B5" s="78">
        <v>2.0</v>
      </c>
      <c r="C5" s="78">
        <v>2008.0</v>
      </c>
      <c r="D5" s="78">
        <v>1.0</v>
      </c>
      <c r="E5" s="78" t="s">
        <v>3604</v>
      </c>
      <c r="F5" s="78" t="s">
        <v>3369</v>
      </c>
      <c r="G5" s="78" t="s">
        <v>1472</v>
      </c>
      <c r="H5" s="78">
        <v>48453.0</v>
      </c>
      <c r="I5" s="78" t="s">
        <v>1029</v>
      </c>
      <c r="J5" s="78">
        <v>118029.0</v>
      </c>
      <c r="K5" s="78">
        <v>166622.0</v>
      </c>
      <c r="L5" s="78" t="s">
        <v>2946</v>
      </c>
      <c r="M5" s="78" t="s">
        <v>6</v>
      </c>
      <c r="N5" s="78" t="s">
        <v>1029</v>
      </c>
      <c r="O5" s="78" t="s">
        <v>3600</v>
      </c>
      <c r="P5" s="78">
        <v>13.0</v>
      </c>
      <c r="Q5" s="78">
        <v>70.84</v>
      </c>
      <c r="R5" s="78">
        <v>41.05</v>
      </c>
      <c r="S5" s="78" t="s">
        <v>3420</v>
      </c>
      <c r="T5" s="78">
        <v>12044.0</v>
      </c>
      <c r="U5" s="78">
        <v>10.2</v>
      </c>
      <c r="V5" s="78" t="s">
        <v>3601</v>
      </c>
    </row>
    <row r="6">
      <c r="A6" s="78" t="s">
        <v>3598</v>
      </c>
      <c r="B6" s="78">
        <v>2.0</v>
      </c>
      <c r="C6" s="78">
        <v>2008.0</v>
      </c>
      <c r="D6" s="78">
        <v>2.0</v>
      </c>
      <c r="E6" s="78" t="s">
        <v>3605</v>
      </c>
      <c r="F6" s="78" t="s">
        <v>3369</v>
      </c>
      <c r="G6" s="78" t="s">
        <v>1470</v>
      </c>
      <c r="H6" s="78">
        <v>36409.0</v>
      </c>
      <c r="I6" s="78" t="s">
        <v>1029</v>
      </c>
      <c r="J6" s="78">
        <v>118029.0</v>
      </c>
      <c r="K6" s="78">
        <v>166622.0</v>
      </c>
      <c r="L6" s="78" t="s">
        <v>2946</v>
      </c>
      <c r="M6" s="78" t="s">
        <v>6</v>
      </c>
      <c r="N6" s="78" t="s">
        <v>1029</v>
      </c>
      <c r="O6" s="78" t="s">
        <v>3600</v>
      </c>
      <c r="P6" s="78">
        <v>13.0</v>
      </c>
      <c r="Q6" s="78">
        <v>70.84</v>
      </c>
      <c r="R6" s="78">
        <v>30.85</v>
      </c>
      <c r="S6" s="78" t="s">
        <v>3420</v>
      </c>
      <c r="T6" s="78">
        <v>22054.0</v>
      </c>
      <c r="U6" s="78">
        <v>18.69</v>
      </c>
      <c r="V6" s="78" t="s">
        <v>3601</v>
      </c>
    </row>
    <row r="7">
      <c r="A7" s="78" t="s">
        <v>3598</v>
      </c>
      <c r="B7" s="78">
        <v>2.0</v>
      </c>
      <c r="C7" s="78">
        <v>2008.0</v>
      </c>
      <c r="D7" s="78">
        <v>3.0</v>
      </c>
      <c r="E7" s="78" t="s">
        <v>3606</v>
      </c>
      <c r="F7" s="78" t="s">
        <v>3369</v>
      </c>
      <c r="G7" s="78" t="s">
        <v>1478</v>
      </c>
      <c r="H7" s="78">
        <v>14355.0</v>
      </c>
      <c r="I7" s="78" t="s">
        <v>1029</v>
      </c>
      <c r="J7" s="78">
        <v>118029.0</v>
      </c>
      <c r="K7" s="78">
        <v>166622.0</v>
      </c>
      <c r="L7" s="78" t="s">
        <v>2946</v>
      </c>
      <c r="M7" s="78" t="s">
        <v>6</v>
      </c>
      <c r="N7" s="78" t="s">
        <v>1029</v>
      </c>
      <c r="O7" s="78" t="s">
        <v>3600</v>
      </c>
      <c r="P7" s="78">
        <v>13.0</v>
      </c>
      <c r="Q7" s="78">
        <v>70.84</v>
      </c>
      <c r="R7" s="78">
        <v>12.16</v>
      </c>
      <c r="S7" s="78" t="s">
        <v>3424</v>
      </c>
      <c r="T7" s="78">
        <v>4403.0</v>
      </c>
      <c r="U7" s="78">
        <v>3.73</v>
      </c>
      <c r="V7" s="78" t="s">
        <v>3601</v>
      </c>
    </row>
    <row r="8">
      <c r="A8" s="78" t="s">
        <v>3598</v>
      </c>
      <c r="B8" s="78">
        <v>3.0</v>
      </c>
      <c r="C8" s="78">
        <v>2008.0</v>
      </c>
      <c r="D8" s="78">
        <v>1.0</v>
      </c>
      <c r="E8" s="78" t="s">
        <v>1479</v>
      </c>
      <c r="F8" s="78" t="s">
        <v>3369</v>
      </c>
      <c r="G8" s="78" t="s">
        <v>1478</v>
      </c>
      <c r="H8" s="78">
        <v>46032.0</v>
      </c>
      <c r="I8" s="78" t="s">
        <v>1029</v>
      </c>
      <c r="J8" s="78">
        <v>142145.0</v>
      </c>
      <c r="K8" s="78">
        <v>177506.0</v>
      </c>
      <c r="L8" s="78" t="s">
        <v>2949</v>
      </c>
      <c r="M8" s="78" t="s">
        <v>8</v>
      </c>
      <c r="N8" s="78" t="s">
        <v>1029</v>
      </c>
      <c r="O8" s="78" t="s">
        <v>3600</v>
      </c>
      <c r="P8" s="78">
        <v>13.0</v>
      </c>
      <c r="Q8" s="78">
        <v>80.08</v>
      </c>
      <c r="R8" s="78">
        <v>32.38</v>
      </c>
      <c r="S8" s="78" t="s">
        <v>3420</v>
      </c>
      <c r="T8" s="78">
        <v>6095.0</v>
      </c>
      <c r="U8" s="78">
        <v>4.29</v>
      </c>
      <c r="V8" s="78" t="s">
        <v>3601</v>
      </c>
    </row>
    <row r="9">
      <c r="A9" s="78" t="s">
        <v>3598</v>
      </c>
      <c r="B9" s="78">
        <v>3.0</v>
      </c>
      <c r="C9" s="78">
        <v>2008.0</v>
      </c>
      <c r="D9" s="78">
        <v>2.0</v>
      </c>
      <c r="E9" s="78" t="s">
        <v>3607</v>
      </c>
      <c r="F9" s="78" t="s">
        <v>3369</v>
      </c>
      <c r="G9" s="78" t="s">
        <v>1472</v>
      </c>
      <c r="H9" s="78">
        <v>39937.0</v>
      </c>
      <c r="I9" s="78" t="s">
        <v>1029</v>
      </c>
      <c r="J9" s="78">
        <v>142145.0</v>
      </c>
      <c r="K9" s="78">
        <v>177506.0</v>
      </c>
      <c r="L9" s="78" t="s">
        <v>2949</v>
      </c>
      <c r="M9" s="78" t="s">
        <v>8</v>
      </c>
      <c r="N9" s="78" t="s">
        <v>1029</v>
      </c>
      <c r="O9" s="78" t="s">
        <v>3600</v>
      </c>
      <c r="P9" s="78">
        <v>13.0</v>
      </c>
      <c r="Q9" s="78">
        <v>80.08</v>
      </c>
      <c r="R9" s="78">
        <v>28.1</v>
      </c>
      <c r="S9" s="78" t="s">
        <v>3420</v>
      </c>
      <c r="T9" s="78">
        <v>17902.0</v>
      </c>
      <c r="U9" s="78">
        <v>12.59</v>
      </c>
      <c r="V9" s="78" t="s">
        <v>3601</v>
      </c>
    </row>
    <row r="10">
      <c r="A10" s="78" t="s">
        <v>3598</v>
      </c>
      <c r="B10" s="78">
        <v>3.0</v>
      </c>
      <c r="C10" s="78">
        <v>2008.0</v>
      </c>
      <c r="D10" s="78">
        <v>3.0</v>
      </c>
      <c r="E10" s="78" t="s">
        <v>3608</v>
      </c>
      <c r="F10" s="78" t="s">
        <v>3369</v>
      </c>
      <c r="G10" s="78" t="s">
        <v>1482</v>
      </c>
      <c r="H10" s="78">
        <v>22035.0</v>
      </c>
      <c r="I10" s="78" t="s">
        <v>1029</v>
      </c>
      <c r="J10" s="78">
        <v>142145.0</v>
      </c>
      <c r="K10" s="78">
        <v>177506.0</v>
      </c>
      <c r="L10" s="78" t="s">
        <v>2949</v>
      </c>
      <c r="M10" s="78" t="s">
        <v>8</v>
      </c>
      <c r="N10" s="78" t="s">
        <v>1029</v>
      </c>
      <c r="O10" s="78" t="s">
        <v>3600</v>
      </c>
      <c r="P10" s="78">
        <v>13.0</v>
      </c>
      <c r="Q10" s="78">
        <v>80.08</v>
      </c>
      <c r="R10" s="78">
        <v>15.5</v>
      </c>
      <c r="S10" s="78" t="s">
        <v>3424</v>
      </c>
      <c r="T10" s="78">
        <v>7169.0</v>
      </c>
      <c r="U10" s="78">
        <v>5.04</v>
      </c>
      <c r="V10" s="78" t="s">
        <v>3601</v>
      </c>
    </row>
    <row r="11">
      <c r="A11" s="78" t="s">
        <v>3598</v>
      </c>
      <c r="B11" s="78">
        <v>4.0</v>
      </c>
      <c r="C11" s="78">
        <v>2008.0</v>
      </c>
      <c r="D11" s="78">
        <v>1.0</v>
      </c>
      <c r="E11" s="78" t="s">
        <v>3609</v>
      </c>
      <c r="F11" s="78" t="s">
        <v>3369</v>
      </c>
      <c r="G11" s="78" t="s">
        <v>1470</v>
      </c>
      <c r="H11" s="78">
        <v>43590.0</v>
      </c>
      <c r="I11" s="78" t="s">
        <v>1029</v>
      </c>
      <c r="J11" s="78">
        <v>137417.0</v>
      </c>
      <c r="K11" s="78">
        <v>178981.0</v>
      </c>
      <c r="L11" s="78" t="s">
        <v>2951</v>
      </c>
      <c r="M11" s="78" t="s">
        <v>10</v>
      </c>
      <c r="N11" s="78" t="s">
        <v>1029</v>
      </c>
      <c r="O11" s="78" t="s">
        <v>3600</v>
      </c>
      <c r="P11" s="78">
        <v>14.0</v>
      </c>
      <c r="Q11" s="78">
        <v>76.78</v>
      </c>
      <c r="R11" s="78">
        <v>31.72</v>
      </c>
      <c r="S11" s="78" t="s">
        <v>3420</v>
      </c>
      <c r="T11" s="78">
        <v>9809.0</v>
      </c>
      <c r="U11" s="78">
        <v>7.14</v>
      </c>
      <c r="V11" s="78" t="s">
        <v>3601</v>
      </c>
    </row>
    <row r="12">
      <c r="A12" s="78" t="s">
        <v>3598</v>
      </c>
      <c r="B12" s="78">
        <v>4.0</v>
      </c>
      <c r="C12" s="78">
        <v>2008.0</v>
      </c>
      <c r="D12" s="78">
        <v>2.0</v>
      </c>
      <c r="E12" s="78" t="s">
        <v>3610</v>
      </c>
      <c r="F12" s="78" t="s">
        <v>3369</v>
      </c>
      <c r="G12" s="78" t="s">
        <v>1478</v>
      </c>
      <c r="H12" s="78">
        <v>33781.0</v>
      </c>
      <c r="I12" s="78" t="s">
        <v>1029</v>
      </c>
      <c r="J12" s="78">
        <v>137417.0</v>
      </c>
      <c r="K12" s="78">
        <v>178981.0</v>
      </c>
      <c r="L12" s="78" t="s">
        <v>2951</v>
      </c>
      <c r="M12" s="78" t="s">
        <v>10</v>
      </c>
      <c r="N12" s="78" t="s">
        <v>1029</v>
      </c>
      <c r="O12" s="78" t="s">
        <v>3600</v>
      </c>
      <c r="P12" s="78">
        <v>14.0</v>
      </c>
      <c r="Q12" s="78">
        <v>76.78</v>
      </c>
      <c r="R12" s="78">
        <v>24.58</v>
      </c>
      <c r="S12" s="78" t="s">
        <v>3420</v>
      </c>
      <c r="T12" s="78">
        <v>3881.0</v>
      </c>
      <c r="U12" s="78">
        <v>2.82</v>
      </c>
      <c r="V12" s="78" t="s">
        <v>3601</v>
      </c>
    </row>
    <row r="13">
      <c r="A13" s="78" t="s">
        <v>3598</v>
      </c>
      <c r="B13" s="78">
        <v>4.0</v>
      </c>
      <c r="C13" s="78">
        <v>2008.0</v>
      </c>
      <c r="D13" s="78">
        <v>3.0</v>
      </c>
      <c r="E13" s="78" t="s">
        <v>3611</v>
      </c>
      <c r="F13" s="78" t="s">
        <v>3369</v>
      </c>
      <c r="G13" s="78" t="s">
        <v>1472</v>
      </c>
      <c r="H13" s="78">
        <v>29900.0</v>
      </c>
      <c r="I13" s="78" t="s">
        <v>1029</v>
      </c>
      <c r="J13" s="78">
        <v>137417.0</v>
      </c>
      <c r="K13" s="78">
        <v>178981.0</v>
      </c>
      <c r="L13" s="78" t="s">
        <v>2951</v>
      </c>
      <c r="M13" s="78" t="s">
        <v>10</v>
      </c>
      <c r="N13" s="78" t="s">
        <v>1029</v>
      </c>
      <c r="O13" s="78" t="s">
        <v>3600</v>
      </c>
      <c r="P13" s="78">
        <v>14.0</v>
      </c>
      <c r="Q13" s="78">
        <v>76.78</v>
      </c>
      <c r="R13" s="78">
        <v>21.76</v>
      </c>
      <c r="S13" s="78" t="s">
        <v>3420</v>
      </c>
      <c r="T13" s="78">
        <v>9471.0</v>
      </c>
      <c r="U13" s="78">
        <v>6.89</v>
      </c>
      <c r="V13" s="78" t="s">
        <v>3601</v>
      </c>
    </row>
    <row r="14">
      <c r="A14" s="78" t="s">
        <v>3598</v>
      </c>
      <c r="B14" s="78">
        <v>5.0</v>
      </c>
      <c r="C14" s="78">
        <v>2008.0</v>
      </c>
      <c r="D14" s="78">
        <v>1.0</v>
      </c>
      <c r="E14" s="78" t="s">
        <v>3612</v>
      </c>
      <c r="F14" s="78" t="s">
        <v>3369</v>
      </c>
      <c r="G14" s="78" t="s">
        <v>1470</v>
      </c>
      <c r="H14" s="78">
        <v>66261.0</v>
      </c>
      <c r="I14" s="78" t="s">
        <v>735</v>
      </c>
      <c r="J14" s="78">
        <v>143873.0</v>
      </c>
      <c r="K14" s="78">
        <v>188308.0</v>
      </c>
      <c r="L14" s="78" t="s">
        <v>2953</v>
      </c>
      <c r="M14" s="78" t="s">
        <v>12</v>
      </c>
      <c r="N14" s="78" t="s">
        <v>735</v>
      </c>
      <c r="O14" s="78" t="s">
        <v>3600</v>
      </c>
      <c r="P14" s="78">
        <v>7.0</v>
      </c>
      <c r="Q14" s="78">
        <v>76.4</v>
      </c>
      <c r="R14" s="78">
        <v>46.06</v>
      </c>
      <c r="S14" s="78" t="s">
        <v>3420</v>
      </c>
      <c r="T14" s="78">
        <v>5042.0</v>
      </c>
      <c r="U14" s="78">
        <v>3.5</v>
      </c>
      <c r="V14" s="78" t="s">
        <v>3601</v>
      </c>
    </row>
    <row r="15">
      <c r="A15" s="78" t="s">
        <v>3598</v>
      </c>
      <c r="B15" s="78">
        <v>5.0</v>
      </c>
      <c r="C15" s="78">
        <v>2008.0</v>
      </c>
      <c r="D15" s="78">
        <v>2.0</v>
      </c>
      <c r="E15" s="78" t="s">
        <v>3547</v>
      </c>
      <c r="F15" s="78" t="s">
        <v>3369</v>
      </c>
      <c r="G15" s="78" t="s">
        <v>1472</v>
      </c>
      <c r="H15" s="78">
        <v>61219.0</v>
      </c>
      <c r="I15" s="78" t="s">
        <v>735</v>
      </c>
      <c r="J15" s="78">
        <v>143873.0</v>
      </c>
      <c r="K15" s="78">
        <v>188308.0</v>
      </c>
      <c r="L15" s="78" t="s">
        <v>2953</v>
      </c>
      <c r="M15" s="78" t="s">
        <v>12</v>
      </c>
      <c r="N15" s="78" t="s">
        <v>735</v>
      </c>
      <c r="O15" s="78" t="s">
        <v>3600</v>
      </c>
      <c r="P15" s="78">
        <v>7.0</v>
      </c>
      <c r="Q15" s="78">
        <v>76.4</v>
      </c>
      <c r="R15" s="78">
        <v>42.55</v>
      </c>
      <c r="S15" s="78" t="s">
        <v>3420</v>
      </c>
      <c r="T15" s="78">
        <v>54082.0</v>
      </c>
      <c r="U15" s="78">
        <v>37.59</v>
      </c>
      <c r="V15" s="78" t="s">
        <v>3601</v>
      </c>
    </row>
    <row r="16">
      <c r="A16" s="78" t="s">
        <v>3598</v>
      </c>
      <c r="B16" s="78">
        <v>5.0</v>
      </c>
      <c r="C16" s="78">
        <v>2008.0</v>
      </c>
      <c r="D16" s="78">
        <v>3.0</v>
      </c>
      <c r="E16" s="78" t="s">
        <v>3613</v>
      </c>
      <c r="F16" s="78" t="s">
        <v>3369</v>
      </c>
      <c r="G16" s="78" t="s">
        <v>1482</v>
      </c>
      <c r="H16" s="78">
        <v>7137.0</v>
      </c>
      <c r="I16" s="78" t="s">
        <v>735</v>
      </c>
      <c r="J16" s="78">
        <v>143873.0</v>
      </c>
      <c r="K16" s="78">
        <v>188308.0</v>
      </c>
      <c r="L16" s="78" t="s">
        <v>2953</v>
      </c>
      <c r="M16" s="78" t="s">
        <v>12</v>
      </c>
      <c r="N16" s="78" t="s">
        <v>735</v>
      </c>
      <c r="O16" s="78" t="s">
        <v>3600</v>
      </c>
      <c r="P16" s="78">
        <v>7.0</v>
      </c>
      <c r="Q16" s="78">
        <v>76.4</v>
      </c>
      <c r="R16" s="78">
        <v>4.96</v>
      </c>
      <c r="S16" s="78" t="s">
        <v>3424</v>
      </c>
      <c r="T16" s="78">
        <v>3324.0</v>
      </c>
      <c r="U16" s="78">
        <v>2.31</v>
      </c>
      <c r="V16" s="78" t="s">
        <v>3601</v>
      </c>
    </row>
    <row r="17">
      <c r="A17" s="78" t="s">
        <v>3598</v>
      </c>
      <c r="B17" s="78">
        <v>6.0</v>
      </c>
      <c r="C17" s="78">
        <v>2008.0</v>
      </c>
      <c r="D17" s="78">
        <v>1.0</v>
      </c>
      <c r="E17" s="78" t="s">
        <v>3614</v>
      </c>
      <c r="F17" s="78" t="s">
        <v>3369</v>
      </c>
      <c r="G17" s="78" t="s">
        <v>1474</v>
      </c>
      <c r="H17" s="78">
        <v>48467.0</v>
      </c>
      <c r="I17" s="78" t="s">
        <v>735</v>
      </c>
      <c r="J17" s="78">
        <v>129817.0</v>
      </c>
      <c r="K17" s="78">
        <v>179221.0</v>
      </c>
      <c r="L17" s="78" t="s">
        <v>2955</v>
      </c>
      <c r="M17" s="78" t="s">
        <v>14</v>
      </c>
      <c r="N17" s="78" t="s">
        <v>735</v>
      </c>
      <c r="O17" s="78" t="s">
        <v>3600</v>
      </c>
      <c r="P17" s="78">
        <v>9.0</v>
      </c>
      <c r="Q17" s="78">
        <v>72.43</v>
      </c>
      <c r="R17" s="78">
        <v>37.33</v>
      </c>
      <c r="S17" s="78" t="s">
        <v>3420</v>
      </c>
      <c r="T17" s="78">
        <v>21570.0</v>
      </c>
      <c r="U17" s="78">
        <v>16.62</v>
      </c>
      <c r="V17" s="78" t="s">
        <v>3601</v>
      </c>
    </row>
    <row r="18">
      <c r="A18" s="78" t="s">
        <v>3598</v>
      </c>
      <c r="B18" s="78">
        <v>6.0</v>
      </c>
      <c r="C18" s="78">
        <v>2008.0</v>
      </c>
      <c r="D18" s="78">
        <v>2.0</v>
      </c>
      <c r="E18" s="78" t="s">
        <v>3615</v>
      </c>
      <c r="F18" s="78" t="s">
        <v>3369</v>
      </c>
      <c r="G18" s="78" t="s">
        <v>1470</v>
      </c>
      <c r="H18" s="78">
        <v>26897.0</v>
      </c>
      <c r="I18" s="78" t="s">
        <v>735</v>
      </c>
      <c r="J18" s="78">
        <v>129817.0</v>
      </c>
      <c r="K18" s="78">
        <v>179221.0</v>
      </c>
      <c r="L18" s="78" t="s">
        <v>2955</v>
      </c>
      <c r="M18" s="78" t="s">
        <v>14</v>
      </c>
      <c r="N18" s="78" t="s">
        <v>735</v>
      </c>
      <c r="O18" s="78" t="s">
        <v>3600</v>
      </c>
      <c r="P18" s="78">
        <v>9.0</v>
      </c>
      <c r="Q18" s="78">
        <v>72.43</v>
      </c>
      <c r="R18" s="78">
        <v>20.72</v>
      </c>
      <c r="S18" s="78" t="s">
        <v>3420</v>
      </c>
      <c r="T18" s="78">
        <v>1832.0</v>
      </c>
      <c r="U18" s="78">
        <v>1.41</v>
      </c>
      <c r="V18" s="78" t="s">
        <v>3601</v>
      </c>
    </row>
    <row r="19">
      <c r="A19" s="78" t="s">
        <v>3598</v>
      </c>
      <c r="B19" s="78">
        <v>6.0</v>
      </c>
      <c r="C19" s="78">
        <v>2008.0</v>
      </c>
      <c r="D19" s="78">
        <v>3.0</v>
      </c>
      <c r="E19" s="78" t="s">
        <v>3616</v>
      </c>
      <c r="F19" s="78" t="s">
        <v>3369</v>
      </c>
      <c r="G19" s="78" t="s">
        <v>1472</v>
      </c>
      <c r="H19" s="78">
        <v>25065.0</v>
      </c>
      <c r="I19" s="78" t="s">
        <v>735</v>
      </c>
      <c r="J19" s="78">
        <v>129817.0</v>
      </c>
      <c r="K19" s="78">
        <v>179221.0</v>
      </c>
      <c r="L19" s="78" t="s">
        <v>2955</v>
      </c>
      <c r="M19" s="78" t="s">
        <v>14</v>
      </c>
      <c r="N19" s="78" t="s">
        <v>735</v>
      </c>
      <c r="O19" s="78" t="s">
        <v>3600</v>
      </c>
      <c r="P19" s="78">
        <v>9.0</v>
      </c>
      <c r="Q19" s="78">
        <v>72.43</v>
      </c>
      <c r="R19" s="78">
        <v>19.31</v>
      </c>
      <c r="S19" s="78" t="s">
        <v>3420</v>
      </c>
      <c r="T19" s="78">
        <v>10082.0</v>
      </c>
      <c r="U19" s="78">
        <v>7.77</v>
      </c>
      <c r="V19" s="78" t="s">
        <v>3601</v>
      </c>
    </row>
    <row r="20">
      <c r="A20" s="78" t="s">
        <v>3598</v>
      </c>
      <c r="B20" s="78">
        <v>7.0</v>
      </c>
      <c r="C20" s="78">
        <v>2008.0</v>
      </c>
      <c r="D20" s="78">
        <v>1.0</v>
      </c>
      <c r="E20" s="78" t="s">
        <v>3617</v>
      </c>
      <c r="F20" s="78" t="s">
        <v>3371</v>
      </c>
      <c r="G20" s="78" t="s">
        <v>1470</v>
      </c>
      <c r="H20" s="78">
        <v>36802.0</v>
      </c>
      <c r="I20" s="78" t="s">
        <v>1029</v>
      </c>
      <c r="J20" s="78">
        <v>143129.0</v>
      </c>
      <c r="K20" s="78">
        <v>172214.0</v>
      </c>
      <c r="L20" s="78" t="s">
        <v>2958</v>
      </c>
      <c r="M20" s="78" t="s">
        <v>16</v>
      </c>
      <c r="N20" s="78" t="s">
        <v>1029</v>
      </c>
      <c r="O20" s="78" t="s">
        <v>3600</v>
      </c>
      <c r="P20" s="78">
        <v>13.0</v>
      </c>
      <c r="Q20" s="78">
        <v>83.11</v>
      </c>
      <c r="R20" s="78">
        <v>25.71</v>
      </c>
      <c r="S20" s="78" t="s">
        <v>3420</v>
      </c>
      <c r="T20" s="78">
        <v>8117.0</v>
      </c>
      <c r="U20" s="78">
        <v>5.67</v>
      </c>
      <c r="V20" s="78" t="s">
        <v>3618</v>
      </c>
    </row>
    <row r="21" ht="15.75" customHeight="1">
      <c r="A21" s="78" t="s">
        <v>3598</v>
      </c>
      <c r="B21" s="78">
        <v>7.0</v>
      </c>
      <c r="C21" s="78">
        <v>2008.0</v>
      </c>
      <c r="D21" s="78">
        <v>2.0</v>
      </c>
      <c r="E21" s="78" t="s">
        <v>3619</v>
      </c>
      <c r="F21" s="78" t="s">
        <v>3371</v>
      </c>
      <c r="G21" s="78" t="s">
        <v>1472</v>
      </c>
      <c r="H21" s="78">
        <v>28685.0</v>
      </c>
      <c r="I21" s="78" t="s">
        <v>1029</v>
      </c>
      <c r="J21" s="78">
        <v>143129.0</v>
      </c>
      <c r="K21" s="78">
        <v>172214.0</v>
      </c>
      <c r="L21" s="78" t="s">
        <v>2958</v>
      </c>
      <c r="M21" s="78" t="s">
        <v>16</v>
      </c>
      <c r="N21" s="78" t="s">
        <v>1029</v>
      </c>
      <c r="O21" s="78" t="s">
        <v>3600</v>
      </c>
      <c r="P21" s="78">
        <v>13.0</v>
      </c>
      <c r="Q21" s="78">
        <v>83.11</v>
      </c>
      <c r="R21" s="78">
        <v>20.04</v>
      </c>
      <c r="S21" s="78" t="s">
        <v>3420</v>
      </c>
      <c r="T21" s="78">
        <v>473.0</v>
      </c>
      <c r="U21" s="78">
        <v>0.33</v>
      </c>
      <c r="V21" s="78" t="s">
        <v>3618</v>
      </c>
    </row>
    <row r="22" ht="15.75" customHeight="1">
      <c r="A22" s="78" t="s">
        <v>3598</v>
      </c>
      <c r="B22" s="78">
        <v>7.0</v>
      </c>
      <c r="C22" s="78">
        <v>2008.0</v>
      </c>
      <c r="D22" s="78">
        <v>3.0</v>
      </c>
      <c r="E22" s="78" t="s">
        <v>3620</v>
      </c>
      <c r="F22" s="78" t="s">
        <v>3369</v>
      </c>
      <c r="G22" s="78" t="s">
        <v>1478</v>
      </c>
      <c r="H22" s="78">
        <v>28212.0</v>
      </c>
      <c r="I22" s="78" t="s">
        <v>1029</v>
      </c>
      <c r="J22" s="78">
        <v>143129.0</v>
      </c>
      <c r="K22" s="78">
        <v>172214.0</v>
      </c>
      <c r="L22" s="78" t="s">
        <v>2958</v>
      </c>
      <c r="M22" s="78" t="s">
        <v>16</v>
      </c>
      <c r="N22" s="78" t="s">
        <v>1029</v>
      </c>
      <c r="O22" s="78" t="s">
        <v>3600</v>
      </c>
      <c r="P22" s="78">
        <v>13.0</v>
      </c>
      <c r="Q22" s="78">
        <v>83.11</v>
      </c>
      <c r="R22" s="78">
        <v>19.71</v>
      </c>
      <c r="S22" s="78" t="s">
        <v>3420</v>
      </c>
      <c r="T22" s="78">
        <v>6746.0</v>
      </c>
      <c r="U22" s="78">
        <v>4.71</v>
      </c>
      <c r="V22" s="78" t="s">
        <v>3618</v>
      </c>
    </row>
    <row r="23" ht="15.75" customHeight="1">
      <c r="A23" s="78" t="s">
        <v>3598</v>
      </c>
      <c r="B23" s="78">
        <v>8.0</v>
      </c>
      <c r="C23" s="78">
        <v>2008.0</v>
      </c>
      <c r="D23" s="78">
        <v>1.0</v>
      </c>
      <c r="E23" s="78" t="s">
        <v>3621</v>
      </c>
      <c r="F23" s="78" t="s">
        <v>3369</v>
      </c>
      <c r="G23" s="78" t="s">
        <v>1470</v>
      </c>
      <c r="H23" s="78">
        <v>61079.0</v>
      </c>
      <c r="I23" s="78" t="s">
        <v>1029</v>
      </c>
      <c r="J23" s="78">
        <v>158389.0</v>
      </c>
      <c r="K23" s="78">
        <v>200942.0</v>
      </c>
      <c r="L23" s="78" t="s">
        <v>2959</v>
      </c>
      <c r="M23" s="78" t="s">
        <v>18</v>
      </c>
      <c r="N23" s="78" t="s">
        <v>1029</v>
      </c>
      <c r="O23" s="78" t="s">
        <v>3600</v>
      </c>
      <c r="P23" s="78">
        <v>6.0</v>
      </c>
      <c r="Q23" s="78">
        <v>78.82</v>
      </c>
      <c r="R23" s="78">
        <v>38.56</v>
      </c>
      <c r="S23" s="78" t="s">
        <v>3420</v>
      </c>
      <c r="T23" s="78">
        <v>386.0</v>
      </c>
      <c r="U23" s="78">
        <v>0.24</v>
      </c>
      <c r="V23" s="78" t="s">
        <v>3618</v>
      </c>
    </row>
    <row r="24" ht="15.75" customHeight="1">
      <c r="A24" s="78" t="s">
        <v>3598</v>
      </c>
      <c r="B24" s="78">
        <v>8.0</v>
      </c>
      <c r="C24" s="78">
        <v>2008.0</v>
      </c>
      <c r="D24" s="78">
        <v>2.0</v>
      </c>
      <c r="E24" s="78" t="s">
        <v>3622</v>
      </c>
      <c r="F24" s="78" t="s">
        <v>3369</v>
      </c>
      <c r="G24" s="78" t="s">
        <v>1472</v>
      </c>
      <c r="H24" s="78">
        <v>60693.0</v>
      </c>
      <c r="I24" s="78" t="s">
        <v>1029</v>
      </c>
      <c r="J24" s="78">
        <v>158389.0</v>
      </c>
      <c r="K24" s="78">
        <v>200942.0</v>
      </c>
      <c r="L24" s="78" t="s">
        <v>2959</v>
      </c>
      <c r="M24" s="78" t="s">
        <v>18</v>
      </c>
      <c r="N24" s="78" t="s">
        <v>1029</v>
      </c>
      <c r="O24" s="78" t="s">
        <v>3600</v>
      </c>
      <c r="P24" s="78">
        <v>6.0</v>
      </c>
      <c r="Q24" s="78">
        <v>78.82</v>
      </c>
      <c r="R24" s="78">
        <v>38.32</v>
      </c>
      <c r="S24" s="78" t="s">
        <v>3420</v>
      </c>
      <c r="T24" s="78">
        <v>28996.0</v>
      </c>
      <c r="U24" s="78">
        <v>18.31</v>
      </c>
      <c r="V24" s="78" t="s">
        <v>3618</v>
      </c>
    </row>
    <row r="25" ht="15.75" customHeight="1">
      <c r="A25" s="78" t="s">
        <v>3598</v>
      </c>
      <c r="B25" s="78">
        <v>8.0</v>
      </c>
      <c r="C25" s="78">
        <v>2008.0</v>
      </c>
      <c r="D25" s="78">
        <v>3.0</v>
      </c>
      <c r="E25" s="78" t="s">
        <v>3623</v>
      </c>
      <c r="F25" s="78" t="s">
        <v>3369</v>
      </c>
      <c r="G25" s="78" t="s">
        <v>1482</v>
      </c>
      <c r="H25" s="78">
        <v>31697.0</v>
      </c>
      <c r="I25" s="78" t="s">
        <v>1029</v>
      </c>
      <c r="J25" s="78">
        <v>158389.0</v>
      </c>
      <c r="K25" s="78">
        <v>200942.0</v>
      </c>
      <c r="L25" s="78" t="s">
        <v>2959</v>
      </c>
      <c r="M25" s="78" t="s">
        <v>18</v>
      </c>
      <c r="N25" s="78" t="s">
        <v>1029</v>
      </c>
      <c r="O25" s="78" t="s">
        <v>3600</v>
      </c>
      <c r="P25" s="78">
        <v>6.0</v>
      </c>
      <c r="Q25" s="78">
        <v>78.82</v>
      </c>
      <c r="R25" s="78">
        <v>20.01</v>
      </c>
      <c r="S25" s="78" t="s">
        <v>3420</v>
      </c>
      <c r="T25" s="78">
        <v>29324.0</v>
      </c>
      <c r="U25" s="78">
        <v>18.51</v>
      </c>
      <c r="V25" s="78" t="s">
        <v>3618</v>
      </c>
    </row>
    <row r="26" ht="15.75" customHeight="1">
      <c r="A26" s="78" t="s">
        <v>3598</v>
      </c>
      <c r="B26" s="78">
        <v>9.0</v>
      </c>
      <c r="C26" s="78">
        <v>2008.0</v>
      </c>
      <c r="D26" s="78">
        <v>1.0</v>
      </c>
      <c r="E26" s="78" t="s">
        <v>3624</v>
      </c>
      <c r="F26" s="78" t="s">
        <v>3369</v>
      </c>
      <c r="G26" s="78" t="s">
        <v>1470</v>
      </c>
      <c r="H26" s="78">
        <v>52745.0</v>
      </c>
      <c r="I26" s="78" t="s">
        <v>735</v>
      </c>
      <c r="J26" s="78">
        <v>154137.0</v>
      </c>
      <c r="K26" s="78">
        <v>199236.0</v>
      </c>
      <c r="L26" s="78" t="s">
        <v>2962</v>
      </c>
      <c r="M26" s="78" t="s">
        <v>20</v>
      </c>
      <c r="N26" s="78" t="s">
        <v>735</v>
      </c>
      <c r="O26" s="78" t="s">
        <v>3600</v>
      </c>
      <c r="P26" s="78">
        <v>16.0</v>
      </c>
      <c r="Q26" s="78">
        <v>77.36</v>
      </c>
      <c r="R26" s="78">
        <v>34.22</v>
      </c>
      <c r="S26" s="78" t="s">
        <v>3420</v>
      </c>
      <c r="T26" s="78">
        <v>6474.0</v>
      </c>
      <c r="U26" s="78">
        <v>4.2</v>
      </c>
      <c r="V26" s="78" t="s">
        <v>3618</v>
      </c>
    </row>
    <row r="27" ht="15.75" customHeight="1">
      <c r="A27" s="78" t="s">
        <v>3598</v>
      </c>
      <c r="B27" s="78">
        <v>9.0</v>
      </c>
      <c r="C27" s="78">
        <v>2008.0</v>
      </c>
      <c r="D27" s="78">
        <v>2.0</v>
      </c>
      <c r="E27" s="78" t="s">
        <v>3625</v>
      </c>
      <c r="F27" s="78" t="s">
        <v>3369</v>
      </c>
      <c r="G27" s="78" t="s">
        <v>1472</v>
      </c>
      <c r="H27" s="78">
        <v>46271.0</v>
      </c>
      <c r="I27" s="78" t="s">
        <v>735</v>
      </c>
      <c r="J27" s="78">
        <v>154137.0</v>
      </c>
      <c r="K27" s="78">
        <v>199236.0</v>
      </c>
      <c r="L27" s="78" t="s">
        <v>2962</v>
      </c>
      <c r="M27" s="78" t="s">
        <v>20</v>
      </c>
      <c r="N27" s="78" t="s">
        <v>735</v>
      </c>
      <c r="O27" s="78" t="s">
        <v>3600</v>
      </c>
      <c r="P27" s="78">
        <v>16.0</v>
      </c>
      <c r="Q27" s="78">
        <v>77.36</v>
      </c>
      <c r="R27" s="78">
        <v>30.02</v>
      </c>
      <c r="S27" s="78" t="s">
        <v>3420</v>
      </c>
      <c r="T27" s="78">
        <v>30687.0</v>
      </c>
      <c r="U27" s="78">
        <v>19.91</v>
      </c>
      <c r="V27" s="78" t="s">
        <v>3618</v>
      </c>
    </row>
    <row r="28" ht="15.75" customHeight="1">
      <c r="A28" s="78" t="s">
        <v>3598</v>
      </c>
      <c r="B28" s="78">
        <v>9.0</v>
      </c>
      <c r="C28" s="78">
        <v>2008.0</v>
      </c>
      <c r="D28" s="78">
        <v>3.0</v>
      </c>
      <c r="E28" s="78" t="s">
        <v>3626</v>
      </c>
      <c r="F28" s="78" t="s">
        <v>3371</v>
      </c>
      <c r="G28" s="78" t="s">
        <v>1478</v>
      </c>
      <c r="H28" s="78">
        <v>15584.0</v>
      </c>
      <c r="I28" s="78" t="s">
        <v>735</v>
      </c>
      <c r="J28" s="78">
        <v>154137.0</v>
      </c>
      <c r="K28" s="78">
        <v>199236.0</v>
      </c>
      <c r="L28" s="78" t="s">
        <v>2962</v>
      </c>
      <c r="M28" s="78" t="s">
        <v>20</v>
      </c>
      <c r="N28" s="78" t="s">
        <v>735</v>
      </c>
      <c r="O28" s="78" t="s">
        <v>3600</v>
      </c>
      <c r="P28" s="78">
        <v>16.0</v>
      </c>
      <c r="Q28" s="78">
        <v>77.36</v>
      </c>
      <c r="R28" s="78">
        <v>10.11</v>
      </c>
      <c r="S28" s="78" t="s">
        <v>3424</v>
      </c>
      <c r="T28" s="78">
        <v>1430.0</v>
      </c>
      <c r="U28" s="78">
        <v>0.93</v>
      </c>
      <c r="V28" s="78" t="s">
        <v>3618</v>
      </c>
    </row>
    <row r="29" ht="15.75" customHeight="1">
      <c r="A29" s="78" t="s">
        <v>3598</v>
      </c>
      <c r="B29" s="78">
        <v>10.0</v>
      </c>
      <c r="C29" s="78">
        <v>2008.0</v>
      </c>
      <c r="D29" s="78">
        <v>1.0</v>
      </c>
      <c r="E29" s="78" t="s">
        <v>3627</v>
      </c>
      <c r="F29" s="78" t="s">
        <v>3369</v>
      </c>
      <c r="G29" s="78" t="s">
        <v>1472</v>
      </c>
      <c r="H29" s="78">
        <v>57023.0</v>
      </c>
      <c r="I29" s="78" t="s">
        <v>1029</v>
      </c>
      <c r="J29" s="78">
        <v>153227.0</v>
      </c>
      <c r="K29" s="78">
        <v>190451.0</v>
      </c>
      <c r="L29" s="78" t="s">
        <v>2964</v>
      </c>
      <c r="M29" s="78" t="s">
        <v>22</v>
      </c>
      <c r="N29" s="78" t="s">
        <v>1029</v>
      </c>
      <c r="O29" s="78" t="s">
        <v>3600</v>
      </c>
      <c r="P29" s="78">
        <v>10.0</v>
      </c>
      <c r="Q29" s="78">
        <v>80.45</v>
      </c>
      <c r="R29" s="78">
        <v>37.21</v>
      </c>
      <c r="S29" s="78" t="s">
        <v>3420</v>
      </c>
      <c r="T29" s="78">
        <v>10277.0</v>
      </c>
      <c r="U29" s="78">
        <v>6.71</v>
      </c>
      <c r="V29" s="78" t="s">
        <v>3618</v>
      </c>
    </row>
    <row r="30" ht="15.75" customHeight="1">
      <c r="A30" s="78" t="s">
        <v>3598</v>
      </c>
      <c r="B30" s="78">
        <v>10.0</v>
      </c>
      <c r="C30" s="78">
        <v>2008.0</v>
      </c>
      <c r="D30" s="78">
        <v>2.0</v>
      </c>
      <c r="E30" s="78" t="s">
        <v>3628</v>
      </c>
      <c r="F30" s="78" t="s">
        <v>3371</v>
      </c>
      <c r="G30" s="78" t="s">
        <v>1470</v>
      </c>
      <c r="H30" s="78">
        <v>46746.0</v>
      </c>
      <c r="I30" s="78" t="s">
        <v>1029</v>
      </c>
      <c r="J30" s="78">
        <v>153227.0</v>
      </c>
      <c r="K30" s="78">
        <v>190451.0</v>
      </c>
      <c r="L30" s="78" t="s">
        <v>2964</v>
      </c>
      <c r="M30" s="78" t="s">
        <v>22</v>
      </c>
      <c r="N30" s="78" t="s">
        <v>1029</v>
      </c>
      <c r="O30" s="78" t="s">
        <v>3600</v>
      </c>
      <c r="P30" s="78">
        <v>10.0</v>
      </c>
      <c r="Q30" s="78">
        <v>80.45</v>
      </c>
      <c r="R30" s="78">
        <v>30.51</v>
      </c>
      <c r="S30" s="78" t="s">
        <v>3420</v>
      </c>
      <c r="T30" s="78">
        <v>3458.0</v>
      </c>
      <c r="U30" s="78">
        <v>2.26</v>
      </c>
      <c r="V30" s="78" t="s">
        <v>3618</v>
      </c>
    </row>
    <row r="31" ht="15.75" customHeight="1">
      <c r="A31" s="78" t="s">
        <v>3598</v>
      </c>
      <c r="B31" s="78">
        <v>10.0</v>
      </c>
      <c r="C31" s="78">
        <v>2008.0</v>
      </c>
      <c r="D31" s="78">
        <v>3.0</v>
      </c>
      <c r="E31" s="78" t="s">
        <v>3629</v>
      </c>
      <c r="F31" s="78" t="s">
        <v>3369</v>
      </c>
      <c r="G31" s="78" t="s">
        <v>1482</v>
      </c>
      <c r="H31" s="78">
        <v>43288.0</v>
      </c>
      <c r="I31" s="78" t="s">
        <v>1029</v>
      </c>
      <c r="J31" s="78">
        <v>153227.0</v>
      </c>
      <c r="K31" s="78">
        <v>190451.0</v>
      </c>
      <c r="L31" s="78" t="s">
        <v>2964</v>
      </c>
      <c r="M31" s="78" t="s">
        <v>22</v>
      </c>
      <c r="N31" s="78" t="s">
        <v>1029</v>
      </c>
      <c r="O31" s="78" t="s">
        <v>3600</v>
      </c>
      <c r="P31" s="78">
        <v>10.0</v>
      </c>
      <c r="Q31" s="78">
        <v>80.45</v>
      </c>
      <c r="R31" s="78">
        <v>28.25</v>
      </c>
      <c r="S31" s="78" t="s">
        <v>3420</v>
      </c>
      <c r="T31" s="78">
        <v>40626.0</v>
      </c>
      <c r="U31" s="78">
        <v>26.51</v>
      </c>
      <c r="V31" s="78" t="s">
        <v>3618</v>
      </c>
    </row>
    <row r="32" ht="15.75" customHeight="1">
      <c r="A32" s="78" t="s">
        <v>3598</v>
      </c>
      <c r="B32" s="78">
        <v>11.0</v>
      </c>
      <c r="C32" s="78">
        <v>2008.0</v>
      </c>
      <c r="D32" s="78">
        <v>1.0</v>
      </c>
      <c r="E32" s="78" t="s">
        <v>3630</v>
      </c>
      <c r="F32" s="78" t="s">
        <v>3369</v>
      </c>
      <c r="G32" s="78" t="s">
        <v>1478</v>
      </c>
      <c r="H32" s="78">
        <v>76071.0</v>
      </c>
      <c r="I32" s="78" t="s">
        <v>1029</v>
      </c>
      <c r="J32" s="78">
        <v>154312.0</v>
      </c>
      <c r="K32" s="78">
        <v>201392.0</v>
      </c>
      <c r="L32" s="78" t="s">
        <v>2967</v>
      </c>
      <c r="M32" s="78" t="s">
        <v>23</v>
      </c>
      <c r="N32" s="78" t="s">
        <v>1029</v>
      </c>
      <c r="O32" s="78" t="s">
        <v>3600</v>
      </c>
      <c r="P32" s="78">
        <v>9.0</v>
      </c>
      <c r="Q32" s="78">
        <v>76.62</v>
      </c>
      <c r="R32" s="78">
        <v>49.3</v>
      </c>
      <c r="S32" s="78" t="s">
        <v>3420</v>
      </c>
      <c r="T32" s="78">
        <v>35275.0</v>
      </c>
      <c r="U32" s="78">
        <v>22.86</v>
      </c>
      <c r="V32" s="78" t="s">
        <v>3618</v>
      </c>
    </row>
    <row r="33" ht="15.75" customHeight="1">
      <c r="A33" s="78" t="s">
        <v>3598</v>
      </c>
      <c r="B33" s="78">
        <v>11.0</v>
      </c>
      <c r="C33" s="78">
        <v>2008.0</v>
      </c>
      <c r="D33" s="78">
        <v>2.0</v>
      </c>
      <c r="E33" s="78" t="s">
        <v>3631</v>
      </c>
      <c r="F33" s="78" t="s">
        <v>3369</v>
      </c>
      <c r="G33" s="78" t="s">
        <v>1470</v>
      </c>
      <c r="H33" s="78">
        <v>40796.0</v>
      </c>
      <c r="I33" s="78" t="s">
        <v>1029</v>
      </c>
      <c r="J33" s="78">
        <v>154312.0</v>
      </c>
      <c r="K33" s="78">
        <v>201392.0</v>
      </c>
      <c r="L33" s="78" t="s">
        <v>2967</v>
      </c>
      <c r="M33" s="78" t="s">
        <v>23</v>
      </c>
      <c r="N33" s="78" t="s">
        <v>1029</v>
      </c>
      <c r="O33" s="78" t="s">
        <v>3600</v>
      </c>
      <c r="P33" s="78">
        <v>9.0</v>
      </c>
      <c r="Q33" s="78">
        <v>76.62</v>
      </c>
      <c r="R33" s="78">
        <v>26.44</v>
      </c>
      <c r="S33" s="78" t="s">
        <v>3420</v>
      </c>
      <c r="T33" s="78">
        <v>26262.0</v>
      </c>
      <c r="U33" s="78">
        <v>17.02</v>
      </c>
      <c r="V33" s="78" t="s">
        <v>3618</v>
      </c>
    </row>
    <row r="34" ht="15.75" customHeight="1">
      <c r="A34" s="78" t="s">
        <v>3598</v>
      </c>
      <c r="B34" s="78">
        <v>11.0</v>
      </c>
      <c r="C34" s="78">
        <v>2008.0</v>
      </c>
      <c r="D34" s="78">
        <v>3.0</v>
      </c>
      <c r="E34" s="78" t="s">
        <v>3632</v>
      </c>
      <c r="F34" s="78" t="s">
        <v>3369</v>
      </c>
      <c r="G34" s="78" t="s">
        <v>1474</v>
      </c>
      <c r="H34" s="78">
        <v>14534.0</v>
      </c>
      <c r="I34" s="78" t="s">
        <v>1029</v>
      </c>
      <c r="J34" s="78">
        <v>154312.0</v>
      </c>
      <c r="K34" s="78">
        <v>201392.0</v>
      </c>
      <c r="L34" s="78" t="s">
        <v>2967</v>
      </c>
      <c r="M34" s="78" t="s">
        <v>23</v>
      </c>
      <c r="N34" s="78" t="s">
        <v>1029</v>
      </c>
      <c r="O34" s="78" t="s">
        <v>3600</v>
      </c>
      <c r="P34" s="78">
        <v>9.0</v>
      </c>
      <c r="Q34" s="78">
        <v>76.62</v>
      </c>
      <c r="R34" s="78">
        <v>9.42</v>
      </c>
      <c r="S34" s="78" t="s">
        <v>3424</v>
      </c>
      <c r="T34" s="78">
        <v>683.0</v>
      </c>
      <c r="U34" s="78">
        <v>0.44</v>
      </c>
      <c r="V34" s="78" t="s">
        <v>3618</v>
      </c>
    </row>
    <row r="35" ht="15.75" customHeight="1">
      <c r="A35" s="78" t="s">
        <v>3598</v>
      </c>
      <c r="B35" s="78">
        <v>12.0</v>
      </c>
      <c r="C35" s="78">
        <v>2008.0</v>
      </c>
      <c r="D35" s="78">
        <v>1.0</v>
      </c>
      <c r="E35" s="78" t="s">
        <v>3633</v>
      </c>
      <c r="F35" s="78" t="s">
        <v>3369</v>
      </c>
      <c r="G35" s="78" t="s">
        <v>1472</v>
      </c>
      <c r="H35" s="78">
        <v>25985.0</v>
      </c>
      <c r="I35" s="78" t="s">
        <v>735</v>
      </c>
      <c r="J35" s="78">
        <v>95074.0</v>
      </c>
      <c r="K35" s="78">
        <v>164009.0</v>
      </c>
      <c r="L35" s="78" t="s">
        <v>2969</v>
      </c>
      <c r="M35" s="78" t="s">
        <v>25</v>
      </c>
      <c r="N35" s="78" t="s">
        <v>735</v>
      </c>
      <c r="O35" s="78" t="s">
        <v>3600</v>
      </c>
      <c r="P35" s="78">
        <v>11.0</v>
      </c>
      <c r="Q35" s="78">
        <v>57.97</v>
      </c>
      <c r="R35" s="78">
        <v>27.33</v>
      </c>
      <c r="S35" s="78" t="s">
        <v>3420</v>
      </c>
      <c r="T35" s="78">
        <v>867.0</v>
      </c>
      <c r="U35" s="78">
        <v>0.91</v>
      </c>
      <c r="V35" s="78" t="s">
        <v>3634</v>
      </c>
    </row>
    <row r="36" ht="15.75" customHeight="1">
      <c r="A36" s="78" t="s">
        <v>3598</v>
      </c>
      <c r="B36" s="78">
        <v>12.0</v>
      </c>
      <c r="C36" s="78">
        <v>2008.0</v>
      </c>
      <c r="D36" s="78">
        <v>2.0</v>
      </c>
      <c r="E36" s="78" t="s">
        <v>3635</v>
      </c>
      <c r="F36" s="78" t="s">
        <v>3369</v>
      </c>
      <c r="G36" s="78" t="s">
        <v>1478</v>
      </c>
      <c r="H36" s="78">
        <v>25118.0</v>
      </c>
      <c r="I36" s="78" t="s">
        <v>735</v>
      </c>
      <c r="J36" s="78">
        <v>95074.0</v>
      </c>
      <c r="K36" s="78">
        <v>164009.0</v>
      </c>
      <c r="L36" s="78" t="s">
        <v>2969</v>
      </c>
      <c r="M36" s="78" t="s">
        <v>25</v>
      </c>
      <c r="N36" s="78" t="s">
        <v>735</v>
      </c>
      <c r="O36" s="78" t="s">
        <v>3600</v>
      </c>
      <c r="P36" s="78">
        <v>11.0</v>
      </c>
      <c r="Q36" s="78">
        <v>57.97</v>
      </c>
      <c r="R36" s="78">
        <v>26.42</v>
      </c>
      <c r="S36" s="78" t="s">
        <v>3420</v>
      </c>
      <c r="T36" s="78">
        <v>1630.0</v>
      </c>
      <c r="U36" s="78">
        <v>1.71</v>
      </c>
      <c r="V36" s="78" t="s">
        <v>3634</v>
      </c>
    </row>
    <row r="37" ht="15.75" customHeight="1">
      <c r="A37" s="78" t="s">
        <v>3598</v>
      </c>
      <c r="B37" s="78">
        <v>12.0</v>
      </c>
      <c r="C37" s="78">
        <v>2008.0</v>
      </c>
      <c r="D37" s="78">
        <v>3.0</v>
      </c>
      <c r="E37" s="78" t="s">
        <v>3636</v>
      </c>
      <c r="F37" s="78" t="s">
        <v>3371</v>
      </c>
      <c r="G37" s="78" t="s">
        <v>1470</v>
      </c>
      <c r="H37" s="78">
        <v>23488.0</v>
      </c>
      <c r="I37" s="78" t="s">
        <v>735</v>
      </c>
      <c r="J37" s="78">
        <v>95074.0</v>
      </c>
      <c r="K37" s="78">
        <v>164009.0</v>
      </c>
      <c r="L37" s="78" t="s">
        <v>2969</v>
      </c>
      <c r="M37" s="78" t="s">
        <v>25</v>
      </c>
      <c r="N37" s="78" t="s">
        <v>735</v>
      </c>
      <c r="O37" s="78" t="s">
        <v>3600</v>
      </c>
      <c r="P37" s="78">
        <v>11.0</v>
      </c>
      <c r="Q37" s="78">
        <v>57.97</v>
      </c>
      <c r="R37" s="78">
        <v>24.7</v>
      </c>
      <c r="S37" s="78" t="s">
        <v>3420</v>
      </c>
      <c r="T37" s="78">
        <v>17857.0</v>
      </c>
      <c r="U37" s="78">
        <v>18.78</v>
      </c>
      <c r="V37" s="78" t="s">
        <v>3634</v>
      </c>
    </row>
    <row r="38" ht="15.75" customHeight="1">
      <c r="A38" s="78" t="s">
        <v>3598</v>
      </c>
      <c r="B38" s="78">
        <v>13.0</v>
      </c>
      <c r="C38" s="78">
        <v>2008.0</v>
      </c>
      <c r="D38" s="78">
        <v>1.0</v>
      </c>
      <c r="E38" s="78" t="s">
        <v>3637</v>
      </c>
      <c r="F38" s="78" t="s">
        <v>3369</v>
      </c>
      <c r="G38" s="78" t="s">
        <v>1472</v>
      </c>
      <c r="H38" s="78">
        <v>56572.0</v>
      </c>
      <c r="I38" s="78" t="s">
        <v>1029</v>
      </c>
      <c r="J38" s="78">
        <v>102739.0</v>
      </c>
      <c r="K38" s="78">
        <v>153244.0</v>
      </c>
      <c r="L38" s="78" t="s">
        <v>2971</v>
      </c>
      <c r="M38" s="78" t="s">
        <v>27</v>
      </c>
      <c r="N38" s="78" t="s">
        <v>1029</v>
      </c>
      <c r="O38" s="78" t="s">
        <v>3600</v>
      </c>
      <c r="P38" s="78">
        <v>20.0</v>
      </c>
      <c r="Q38" s="78">
        <v>67.04</v>
      </c>
      <c r="R38" s="78">
        <v>55.06</v>
      </c>
      <c r="S38" s="78" t="s">
        <v>3420</v>
      </c>
      <c r="T38" s="78">
        <v>18861.0</v>
      </c>
      <c r="U38" s="78">
        <v>18.36</v>
      </c>
      <c r="V38" s="78" t="s">
        <v>3634</v>
      </c>
    </row>
    <row r="39" ht="15.75" customHeight="1">
      <c r="A39" s="78" t="s">
        <v>3598</v>
      </c>
      <c r="B39" s="78">
        <v>13.0</v>
      </c>
      <c r="C39" s="78">
        <v>2008.0</v>
      </c>
      <c r="D39" s="78">
        <v>2.0</v>
      </c>
      <c r="E39" s="78" t="s">
        <v>3638</v>
      </c>
      <c r="F39" s="78" t="s">
        <v>3369</v>
      </c>
      <c r="G39" s="78" t="s">
        <v>1470</v>
      </c>
      <c r="H39" s="78">
        <v>37711.0</v>
      </c>
      <c r="I39" s="78" t="s">
        <v>1029</v>
      </c>
      <c r="J39" s="78">
        <v>102739.0</v>
      </c>
      <c r="K39" s="78">
        <v>153244.0</v>
      </c>
      <c r="L39" s="78" t="s">
        <v>2971</v>
      </c>
      <c r="M39" s="78" t="s">
        <v>27</v>
      </c>
      <c r="N39" s="78" t="s">
        <v>1029</v>
      </c>
      <c r="O39" s="78" t="s">
        <v>3600</v>
      </c>
      <c r="P39" s="78">
        <v>20.0</v>
      </c>
      <c r="Q39" s="78">
        <v>67.04</v>
      </c>
      <c r="R39" s="78">
        <v>36.71</v>
      </c>
      <c r="S39" s="78" t="s">
        <v>3420</v>
      </c>
      <c r="T39" s="78">
        <v>35585.0</v>
      </c>
      <c r="U39" s="78">
        <v>34.64</v>
      </c>
      <c r="V39" s="78" t="s">
        <v>3634</v>
      </c>
    </row>
    <row r="40" ht="15.75" customHeight="1">
      <c r="A40" s="78" t="s">
        <v>3598</v>
      </c>
      <c r="B40" s="78">
        <v>13.0</v>
      </c>
      <c r="C40" s="78">
        <v>2008.0</v>
      </c>
      <c r="D40" s="78">
        <v>3.0</v>
      </c>
      <c r="E40" s="78" t="s">
        <v>3639</v>
      </c>
      <c r="F40" s="78" t="s">
        <v>3371</v>
      </c>
      <c r="G40" s="78" t="s">
        <v>1482</v>
      </c>
      <c r="H40" s="78">
        <v>2126.0</v>
      </c>
      <c r="I40" s="78" t="s">
        <v>735</v>
      </c>
      <c r="J40" s="78">
        <v>102739.0</v>
      </c>
      <c r="K40" s="78">
        <v>153244.0</v>
      </c>
      <c r="L40" s="78" t="s">
        <v>2971</v>
      </c>
      <c r="M40" s="78" t="s">
        <v>27</v>
      </c>
      <c r="N40" s="78" t="s">
        <v>1029</v>
      </c>
      <c r="O40" s="78" t="s">
        <v>3600</v>
      </c>
      <c r="P40" s="78">
        <v>20.0</v>
      </c>
      <c r="Q40" s="78">
        <v>67.04</v>
      </c>
      <c r="R40" s="78">
        <v>2.07</v>
      </c>
      <c r="S40" s="78" t="s">
        <v>3424</v>
      </c>
      <c r="T40" s="78">
        <v>957.0</v>
      </c>
      <c r="U40" s="78">
        <v>0.93</v>
      </c>
      <c r="V40" s="78" t="s">
        <v>3634</v>
      </c>
    </row>
    <row r="41" ht="15.75" customHeight="1">
      <c r="A41" s="78" t="s">
        <v>3598</v>
      </c>
      <c r="B41" s="78">
        <v>14.0</v>
      </c>
      <c r="C41" s="78">
        <v>2008.0</v>
      </c>
      <c r="D41" s="78">
        <v>1.0</v>
      </c>
      <c r="E41" s="78" t="s">
        <v>3640</v>
      </c>
      <c r="F41" s="78" t="s">
        <v>3371</v>
      </c>
      <c r="G41" s="78" t="s">
        <v>1472</v>
      </c>
      <c r="H41" s="78">
        <v>60591.0</v>
      </c>
      <c r="I41" s="78" t="s">
        <v>1029</v>
      </c>
      <c r="J41" s="78">
        <v>102809.0</v>
      </c>
      <c r="K41" s="78">
        <v>163266.0</v>
      </c>
      <c r="L41" s="78" t="s">
        <v>2973</v>
      </c>
      <c r="M41" s="78" t="s">
        <v>29</v>
      </c>
      <c r="N41" s="78" t="s">
        <v>1029</v>
      </c>
      <c r="O41" s="78" t="s">
        <v>3600</v>
      </c>
      <c r="P41" s="78">
        <v>14.0</v>
      </c>
      <c r="Q41" s="78">
        <v>62.97</v>
      </c>
      <c r="R41" s="78">
        <v>58.94</v>
      </c>
      <c r="S41" s="78" t="s">
        <v>3420</v>
      </c>
      <c r="T41" s="78">
        <v>37653.0</v>
      </c>
      <c r="U41" s="78">
        <v>36.62</v>
      </c>
      <c r="V41" s="78" t="s">
        <v>3634</v>
      </c>
    </row>
    <row r="42" ht="15.75" customHeight="1">
      <c r="A42" s="78" t="s">
        <v>3598</v>
      </c>
      <c r="B42" s="78">
        <v>14.0</v>
      </c>
      <c r="C42" s="78">
        <v>2008.0</v>
      </c>
      <c r="D42" s="78">
        <v>2.0</v>
      </c>
      <c r="E42" s="78" t="s">
        <v>3641</v>
      </c>
      <c r="F42" s="78" t="s">
        <v>3369</v>
      </c>
      <c r="G42" s="78" t="s">
        <v>1470</v>
      </c>
      <c r="H42" s="78">
        <v>22938.0</v>
      </c>
      <c r="I42" s="78" t="s">
        <v>1029</v>
      </c>
      <c r="J42" s="78">
        <v>102809.0</v>
      </c>
      <c r="K42" s="78">
        <v>163266.0</v>
      </c>
      <c r="L42" s="78" t="s">
        <v>2973</v>
      </c>
      <c r="M42" s="78" t="s">
        <v>29</v>
      </c>
      <c r="N42" s="78" t="s">
        <v>1029</v>
      </c>
      <c r="O42" s="78" t="s">
        <v>3600</v>
      </c>
      <c r="P42" s="78">
        <v>14.0</v>
      </c>
      <c r="Q42" s="78">
        <v>62.97</v>
      </c>
      <c r="R42" s="78">
        <v>22.31</v>
      </c>
      <c r="S42" s="78" t="s">
        <v>3420</v>
      </c>
      <c r="T42" s="78">
        <v>12941.0</v>
      </c>
      <c r="U42" s="78">
        <v>12.59</v>
      </c>
      <c r="V42" s="78" t="s">
        <v>3634</v>
      </c>
    </row>
    <row r="43" ht="15.75" customHeight="1">
      <c r="A43" s="78" t="s">
        <v>3598</v>
      </c>
      <c r="B43" s="78">
        <v>14.0</v>
      </c>
      <c r="C43" s="78">
        <v>2008.0</v>
      </c>
      <c r="D43" s="78">
        <v>3.0</v>
      </c>
      <c r="E43" s="78" t="s">
        <v>3642</v>
      </c>
      <c r="F43" s="78" t="s">
        <v>3369</v>
      </c>
      <c r="G43" s="78" t="s">
        <v>1478</v>
      </c>
      <c r="H43" s="78">
        <v>9997.0</v>
      </c>
      <c r="I43" s="78" t="s">
        <v>1029</v>
      </c>
      <c r="J43" s="78">
        <v>102809.0</v>
      </c>
      <c r="K43" s="78">
        <v>163266.0</v>
      </c>
      <c r="L43" s="78" t="s">
        <v>2973</v>
      </c>
      <c r="M43" s="78" t="s">
        <v>29</v>
      </c>
      <c r="N43" s="78" t="s">
        <v>1029</v>
      </c>
      <c r="O43" s="78" t="s">
        <v>3600</v>
      </c>
      <c r="P43" s="78">
        <v>14.0</v>
      </c>
      <c r="Q43" s="78">
        <v>62.97</v>
      </c>
      <c r="R43" s="78">
        <v>9.72</v>
      </c>
      <c r="S43" s="78" t="s">
        <v>3424</v>
      </c>
      <c r="T43" s="78">
        <v>5224.0</v>
      </c>
      <c r="U43" s="78">
        <v>5.08</v>
      </c>
      <c r="V43" s="78" t="s">
        <v>3634</v>
      </c>
    </row>
    <row r="44" ht="15.75" customHeight="1">
      <c r="A44" s="78" t="s">
        <v>3598</v>
      </c>
      <c r="B44" s="78">
        <v>15.0</v>
      </c>
      <c r="C44" s="78">
        <v>2008.0</v>
      </c>
      <c r="D44" s="78">
        <v>1.0</v>
      </c>
      <c r="E44" s="78" t="s">
        <v>3643</v>
      </c>
      <c r="F44" s="78" t="s">
        <v>3369</v>
      </c>
      <c r="G44" s="78" t="s">
        <v>1472</v>
      </c>
      <c r="H44" s="78">
        <v>62078.0</v>
      </c>
      <c r="I44" s="78" t="s">
        <v>1029</v>
      </c>
      <c r="J44" s="78">
        <v>113100.0</v>
      </c>
      <c r="K44" s="78">
        <v>173452.0</v>
      </c>
      <c r="L44" s="78" t="s">
        <v>2975</v>
      </c>
      <c r="M44" s="78" t="s">
        <v>31</v>
      </c>
      <c r="N44" s="78" t="s">
        <v>1029</v>
      </c>
      <c r="O44" s="78" t="s">
        <v>3600</v>
      </c>
      <c r="P44" s="78">
        <v>6.0</v>
      </c>
      <c r="Q44" s="78">
        <v>65.21</v>
      </c>
      <c r="R44" s="78">
        <v>54.89</v>
      </c>
      <c r="S44" s="78" t="s">
        <v>3420</v>
      </c>
      <c r="T44" s="78">
        <v>21346.0</v>
      </c>
      <c r="U44" s="78">
        <v>18.87</v>
      </c>
      <c r="V44" s="78" t="s">
        <v>3634</v>
      </c>
    </row>
    <row r="45" ht="15.75" customHeight="1">
      <c r="A45" s="78" t="s">
        <v>3598</v>
      </c>
      <c r="B45" s="78">
        <v>15.0</v>
      </c>
      <c r="C45" s="78">
        <v>2008.0</v>
      </c>
      <c r="D45" s="78">
        <v>2.0</v>
      </c>
      <c r="E45" s="78" t="s">
        <v>3644</v>
      </c>
      <c r="F45" s="78" t="s">
        <v>3369</v>
      </c>
      <c r="G45" s="78" t="s">
        <v>1470</v>
      </c>
      <c r="H45" s="78">
        <v>40732.0</v>
      </c>
      <c r="I45" s="78" t="s">
        <v>1029</v>
      </c>
      <c r="J45" s="78">
        <v>113100.0</v>
      </c>
      <c r="K45" s="78">
        <v>173452.0</v>
      </c>
      <c r="L45" s="78" t="s">
        <v>2975</v>
      </c>
      <c r="M45" s="78" t="s">
        <v>31</v>
      </c>
      <c r="N45" s="78" t="s">
        <v>1029</v>
      </c>
      <c r="O45" s="78" t="s">
        <v>3600</v>
      </c>
      <c r="P45" s="78">
        <v>6.0</v>
      </c>
      <c r="Q45" s="78">
        <v>65.21</v>
      </c>
      <c r="R45" s="78">
        <v>36.01</v>
      </c>
      <c r="S45" s="78" t="s">
        <v>3420</v>
      </c>
      <c r="T45" s="78">
        <v>34743.0</v>
      </c>
      <c r="U45" s="78">
        <v>30.72</v>
      </c>
      <c r="V45" s="78" t="s">
        <v>3634</v>
      </c>
    </row>
    <row r="46" ht="15.75" customHeight="1">
      <c r="A46" s="78" t="s">
        <v>3598</v>
      </c>
      <c r="B46" s="78">
        <v>15.0</v>
      </c>
      <c r="C46" s="78">
        <v>2008.0</v>
      </c>
      <c r="D46" s="78">
        <v>3.0</v>
      </c>
      <c r="E46" s="78" t="s">
        <v>3645</v>
      </c>
      <c r="F46" s="78" t="s">
        <v>3369</v>
      </c>
      <c r="G46" s="78" t="s">
        <v>1482</v>
      </c>
      <c r="H46" s="78">
        <v>5989.0</v>
      </c>
      <c r="I46" s="78" t="s">
        <v>1029</v>
      </c>
      <c r="J46" s="78">
        <v>113100.0</v>
      </c>
      <c r="K46" s="78">
        <v>173452.0</v>
      </c>
      <c r="L46" s="78" t="s">
        <v>2975</v>
      </c>
      <c r="M46" s="78" t="s">
        <v>31</v>
      </c>
      <c r="N46" s="78" t="s">
        <v>1029</v>
      </c>
      <c r="O46" s="78" t="s">
        <v>3600</v>
      </c>
      <c r="P46" s="78">
        <v>6.0</v>
      </c>
      <c r="Q46" s="78">
        <v>65.21</v>
      </c>
      <c r="R46" s="78">
        <v>5.3</v>
      </c>
      <c r="S46" s="78" t="s">
        <v>3424</v>
      </c>
      <c r="T46" s="78">
        <v>3988.0</v>
      </c>
      <c r="U46" s="78">
        <v>3.53</v>
      </c>
      <c r="V46" s="78" t="s">
        <v>3634</v>
      </c>
    </row>
    <row r="47" ht="15.75" customHeight="1">
      <c r="A47" s="78" t="s">
        <v>3598</v>
      </c>
      <c r="B47" s="78">
        <v>16.0</v>
      </c>
      <c r="C47" s="78">
        <v>2008.0</v>
      </c>
      <c r="D47" s="78">
        <v>1.0</v>
      </c>
      <c r="E47" s="78" t="s">
        <v>3646</v>
      </c>
      <c r="F47" s="78" t="s">
        <v>3369</v>
      </c>
      <c r="G47" s="78" t="s">
        <v>1470</v>
      </c>
      <c r="H47" s="78">
        <v>47050.0</v>
      </c>
      <c r="I47" s="78" t="s">
        <v>1029</v>
      </c>
      <c r="J47" s="78">
        <v>105966.0</v>
      </c>
      <c r="K47" s="78">
        <v>175094.0</v>
      </c>
      <c r="L47" s="78" t="s">
        <v>2977</v>
      </c>
      <c r="M47" s="78" t="s">
        <v>32</v>
      </c>
      <c r="N47" s="78" t="s">
        <v>1029</v>
      </c>
      <c r="O47" s="78" t="s">
        <v>3600</v>
      </c>
      <c r="P47" s="78">
        <v>10.0</v>
      </c>
      <c r="Q47" s="78">
        <v>60.52</v>
      </c>
      <c r="R47" s="78">
        <v>44.4</v>
      </c>
      <c r="S47" s="78" t="s">
        <v>3420</v>
      </c>
      <c r="T47" s="78">
        <v>23603.0</v>
      </c>
      <c r="U47" s="78">
        <v>22.27</v>
      </c>
      <c r="V47" s="78" t="s">
        <v>3634</v>
      </c>
    </row>
    <row r="48" ht="15.75" customHeight="1">
      <c r="A48" s="78" t="s">
        <v>3598</v>
      </c>
      <c r="B48" s="78">
        <v>16.0</v>
      </c>
      <c r="C48" s="78">
        <v>2008.0</v>
      </c>
      <c r="D48" s="78">
        <v>2.0</v>
      </c>
      <c r="E48" s="78" t="s">
        <v>3647</v>
      </c>
      <c r="F48" s="78" t="s">
        <v>3369</v>
      </c>
      <c r="G48" s="78" t="s">
        <v>1520</v>
      </c>
      <c r="H48" s="78">
        <v>23447.0</v>
      </c>
      <c r="I48" s="78" t="s">
        <v>1029</v>
      </c>
      <c r="J48" s="78">
        <v>105966.0</v>
      </c>
      <c r="K48" s="78">
        <v>175094.0</v>
      </c>
      <c r="L48" s="78" t="s">
        <v>2977</v>
      </c>
      <c r="M48" s="78" t="s">
        <v>32</v>
      </c>
      <c r="N48" s="78" t="s">
        <v>1029</v>
      </c>
      <c r="O48" s="78" t="s">
        <v>3600</v>
      </c>
      <c r="P48" s="78">
        <v>10.0</v>
      </c>
      <c r="Q48" s="78">
        <v>60.52</v>
      </c>
      <c r="R48" s="78">
        <v>22.13</v>
      </c>
      <c r="S48" s="78" t="s">
        <v>3420</v>
      </c>
      <c r="T48" s="78">
        <v>7160.0</v>
      </c>
      <c r="U48" s="78">
        <v>6.76</v>
      </c>
      <c r="V48" s="78" t="s">
        <v>3634</v>
      </c>
    </row>
    <row r="49" ht="15.75" customHeight="1">
      <c r="A49" s="78" t="s">
        <v>3598</v>
      </c>
      <c r="B49" s="78">
        <v>16.0</v>
      </c>
      <c r="C49" s="78">
        <v>2008.0</v>
      </c>
      <c r="D49" s="78">
        <v>3.0</v>
      </c>
      <c r="E49" s="78" t="s">
        <v>3648</v>
      </c>
      <c r="F49" s="78" t="s">
        <v>3369</v>
      </c>
      <c r="G49" s="78" t="s">
        <v>1474</v>
      </c>
      <c r="H49" s="78">
        <v>16287.0</v>
      </c>
      <c r="I49" s="78" t="s">
        <v>1029</v>
      </c>
      <c r="J49" s="78">
        <v>105966.0</v>
      </c>
      <c r="K49" s="78">
        <v>175094.0</v>
      </c>
      <c r="L49" s="78" t="s">
        <v>2977</v>
      </c>
      <c r="M49" s="78" t="s">
        <v>32</v>
      </c>
      <c r="N49" s="78" t="s">
        <v>1029</v>
      </c>
      <c r="O49" s="78" t="s">
        <v>3600</v>
      </c>
      <c r="P49" s="78">
        <v>10.0</v>
      </c>
      <c r="Q49" s="78">
        <v>60.52</v>
      </c>
      <c r="R49" s="78">
        <v>15.37</v>
      </c>
      <c r="S49" s="78" t="s">
        <v>3424</v>
      </c>
      <c r="T49" s="78">
        <v>5125.0</v>
      </c>
      <c r="U49" s="78">
        <v>4.84</v>
      </c>
      <c r="V49" s="78" t="s">
        <v>3634</v>
      </c>
    </row>
    <row r="50" ht="15.75" customHeight="1">
      <c r="A50" s="78" t="s">
        <v>3598</v>
      </c>
      <c r="B50" s="78">
        <v>17.0</v>
      </c>
      <c r="C50" s="78">
        <v>2008.0</v>
      </c>
      <c r="D50" s="78">
        <v>1.0</v>
      </c>
      <c r="E50" s="78" t="s">
        <v>3649</v>
      </c>
      <c r="F50" s="78" t="s">
        <v>3369</v>
      </c>
      <c r="G50" s="78" t="s">
        <v>1470</v>
      </c>
      <c r="H50" s="78">
        <v>54868.0</v>
      </c>
      <c r="I50" s="78" t="s">
        <v>1029</v>
      </c>
      <c r="J50" s="78">
        <v>121838.0</v>
      </c>
      <c r="K50" s="78">
        <v>171559.0</v>
      </c>
      <c r="L50" s="78" t="s">
        <v>2979</v>
      </c>
      <c r="M50" s="78" t="s">
        <v>34</v>
      </c>
      <c r="N50" s="78" t="s">
        <v>1029</v>
      </c>
      <c r="O50" s="78" t="s">
        <v>3600</v>
      </c>
      <c r="P50" s="78">
        <v>7.0</v>
      </c>
      <c r="Q50" s="78">
        <v>71.02</v>
      </c>
      <c r="R50" s="78">
        <v>45.03</v>
      </c>
      <c r="S50" s="78" t="s">
        <v>3420</v>
      </c>
      <c r="T50" s="78">
        <v>10618.0</v>
      </c>
      <c r="U50" s="78">
        <v>8.71</v>
      </c>
      <c r="V50" s="78" t="s">
        <v>3634</v>
      </c>
    </row>
    <row r="51" ht="15.75" customHeight="1">
      <c r="A51" s="78" t="s">
        <v>3598</v>
      </c>
      <c r="B51" s="78">
        <v>17.0</v>
      </c>
      <c r="C51" s="78">
        <v>2008.0</v>
      </c>
      <c r="D51" s="78">
        <v>2.0</v>
      </c>
      <c r="E51" s="78" t="s">
        <v>3650</v>
      </c>
      <c r="F51" s="78" t="s">
        <v>3369</v>
      </c>
      <c r="G51" s="78" t="s">
        <v>1478</v>
      </c>
      <c r="H51" s="78">
        <v>44250.0</v>
      </c>
      <c r="I51" s="78" t="s">
        <v>1029</v>
      </c>
      <c r="J51" s="78">
        <v>121838.0</v>
      </c>
      <c r="K51" s="78">
        <v>171559.0</v>
      </c>
      <c r="L51" s="78" t="s">
        <v>2979</v>
      </c>
      <c r="M51" s="78" t="s">
        <v>34</v>
      </c>
      <c r="N51" s="78" t="s">
        <v>1029</v>
      </c>
      <c r="O51" s="78" t="s">
        <v>3600</v>
      </c>
      <c r="P51" s="78">
        <v>7.0</v>
      </c>
      <c r="Q51" s="78">
        <v>71.02</v>
      </c>
      <c r="R51" s="78">
        <v>36.32</v>
      </c>
      <c r="S51" s="78" t="s">
        <v>3420</v>
      </c>
      <c r="T51" s="78">
        <v>36604.0</v>
      </c>
      <c r="U51" s="78">
        <v>30.04</v>
      </c>
      <c r="V51" s="78" t="s">
        <v>3634</v>
      </c>
    </row>
    <row r="52" ht="15.75" customHeight="1">
      <c r="A52" s="78" t="s">
        <v>3598</v>
      </c>
      <c r="B52" s="78">
        <v>17.0</v>
      </c>
      <c r="C52" s="78">
        <v>2008.0</v>
      </c>
      <c r="D52" s="78">
        <v>3.0</v>
      </c>
      <c r="E52" s="78" t="s">
        <v>3651</v>
      </c>
      <c r="F52" s="78" t="s">
        <v>3369</v>
      </c>
      <c r="G52" s="78" t="s">
        <v>1474</v>
      </c>
      <c r="H52" s="78">
        <v>7646.0</v>
      </c>
      <c r="I52" s="78" t="s">
        <v>1029</v>
      </c>
      <c r="J52" s="78">
        <v>121838.0</v>
      </c>
      <c r="K52" s="78">
        <v>171559.0</v>
      </c>
      <c r="L52" s="78" t="s">
        <v>2979</v>
      </c>
      <c r="M52" s="78" t="s">
        <v>34</v>
      </c>
      <c r="N52" s="78" t="s">
        <v>1029</v>
      </c>
      <c r="O52" s="78" t="s">
        <v>3600</v>
      </c>
      <c r="P52" s="78">
        <v>7.0</v>
      </c>
      <c r="Q52" s="78">
        <v>71.02</v>
      </c>
      <c r="R52" s="78">
        <v>6.28</v>
      </c>
      <c r="S52" s="78" t="s">
        <v>3424</v>
      </c>
      <c r="T52" s="78">
        <v>2780.0</v>
      </c>
      <c r="U52" s="78">
        <v>2.28</v>
      </c>
      <c r="V52" s="78" t="s">
        <v>3634</v>
      </c>
    </row>
    <row r="53" ht="15.75" customHeight="1">
      <c r="A53" s="78" t="s">
        <v>3598</v>
      </c>
      <c r="B53" s="78">
        <v>18.0</v>
      </c>
      <c r="C53" s="78">
        <v>2008.0</v>
      </c>
      <c r="D53" s="78">
        <v>1.0</v>
      </c>
      <c r="E53" s="78" t="s">
        <v>3652</v>
      </c>
      <c r="F53" s="78" t="s">
        <v>3369</v>
      </c>
      <c r="G53" s="78" t="s">
        <v>1478</v>
      </c>
      <c r="H53" s="78">
        <v>49796.0</v>
      </c>
      <c r="I53" s="78" t="s">
        <v>1029</v>
      </c>
      <c r="J53" s="78">
        <v>133536.0</v>
      </c>
      <c r="K53" s="78">
        <v>188050.0</v>
      </c>
      <c r="L53" s="78" t="s">
        <v>2981</v>
      </c>
      <c r="M53" s="78" t="s">
        <v>36</v>
      </c>
      <c r="N53" s="78" t="s">
        <v>1029</v>
      </c>
      <c r="O53" s="78" t="s">
        <v>3600</v>
      </c>
      <c r="P53" s="78">
        <v>13.0</v>
      </c>
      <c r="Q53" s="78">
        <v>71.01</v>
      </c>
      <c r="R53" s="78">
        <v>37.29</v>
      </c>
      <c r="S53" s="78" t="s">
        <v>3420</v>
      </c>
      <c r="T53" s="78">
        <v>2277.0</v>
      </c>
      <c r="U53" s="78">
        <v>1.71</v>
      </c>
      <c r="V53" s="78" t="s">
        <v>3634</v>
      </c>
    </row>
    <row r="54" ht="15.75" customHeight="1">
      <c r="A54" s="78" t="s">
        <v>3598</v>
      </c>
      <c r="B54" s="78">
        <v>18.0</v>
      </c>
      <c r="C54" s="78">
        <v>2008.0</v>
      </c>
      <c r="D54" s="78">
        <v>2.0</v>
      </c>
      <c r="E54" s="78" t="s">
        <v>3653</v>
      </c>
      <c r="F54" s="78" t="s">
        <v>3369</v>
      </c>
      <c r="G54" s="78" t="s">
        <v>1470</v>
      </c>
      <c r="H54" s="78">
        <v>47519.0</v>
      </c>
      <c r="I54" s="78" t="s">
        <v>1029</v>
      </c>
      <c r="J54" s="78">
        <v>133536.0</v>
      </c>
      <c r="K54" s="78">
        <v>188050.0</v>
      </c>
      <c r="L54" s="78" t="s">
        <v>2981</v>
      </c>
      <c r="M54" s="78" t="s">
        <v>36</v>
      </c>
      <c r="N54" s="78" t="s">
        <v>1029</v>
      </c>
      <c r="O54" s="78" t="s">
        <v>3600</v>
      </c>
      <c r="P54" s="78">
        <v>13.0</v>
      </c>
      <c r="Q54" s="78">
        <v>71.01</v>
      </c>
      <c r="R54" s="78">
        <v>35.59</v>
      </c>
      <c r="S54" s="78" t="s">
        <v>3420</v>
      </c>
      <c r="T54" s="78">
        <v>22501.0</v>
      </c>
      <c r="U54" s="78">
        <v>16.85</v>
      </c>
      <c r="V54" s="78" t="s">
        <v>3634</v>
      </c>
    </row>
    <row r="55" ht="15.75" customHeight="1">
      <c r="A55" s="78" t="s">
        <v>3598</v>
      </c>
      <c r="B55" s="78">
        <v>18.0</v>
      </c>
      <c r="C55" s="78">
        <v>2008.0</v>
      </c>
      <c r="D55" s="78">
        <v>3.0</v>
      </c>
      <c r="E55" s="78" t="s">
        <v>3654</v>
      </c>
      <c r="F55" s="78" t="s">
        <v>3369</v>
      </c>
      <c r="G55" s="78" t="s">
        <v>1472</v>
      </c>
      <c r="H55" s="78">
        <v>25018.0</v>
      </c>
      <c r="I55" s="78" t="s">
        <v>1029</v>
      </c>
      <c r="J55" s="78">
        <v>133536.0</v>
      </c>
      <c r="K55" s="78">
        <v>188050.0</v>
      </c>
      <c r="L55" s="78" t="s">
        <v>2981</v>
      </c>
      <c r="M55" s="78" t="s">
        <v>36</v>
      </c>
      <c r="N55" s="78" t="s">
        <v>1029</v>
      </c>
      <c r="O55" s="78" t="s">
        <v>3600</v>
      </c>
      <c r="P55" s="78">
        <v>13.0</v>
      </c>
      <c r="Q55" s="78">
        <v>71.01</v>
      </c>
      <c r="R55" s="78">
        <v>18.74</v>
      </c>
      <c r="S55" s="78" t="s">
        <v>3420</v>
      </c>
      <c r="T55" s="78">
        <v>22819.0</v>
      </c>
      <c r="U55" s="78">
        <v>17.09</v>
      </c>
      <c r="V55" s="78" t="s">
        <v>3634</v>
      </c>
    </row>
    <row r="56" ht="15.75" customHeight="1">
      <c r="A56" s="78" t="s">
        <v>3598</v>
      </c>
      <c r="B56" s="78">
        <v>19.0</v>
      </c>
      <c r="C56" s="78">
        <v>2008.0</v>
      </c>
      <c r="D56" s="78">
        <v>1.0</v>
      </c>
      <c r="E56" s="78" t="s">
        <v>3655</v>
      </c>
      <c r="F56" s="78" t="s">
        <v>3371</v>
      </c>
      <c r="G56" s="78" t="s">
        <v>1472</v>
      </c>
      <c r="H56" s="78">
        <v>47244.0</v>
      </c>
      <c r="I56" s="78" t="s">
        <v>1029</v>
      </c>
      <c r="J56" s="78">
        <v>130414.0</v>
      </c>
      <c r="K56" s="78">
        <v>173705.0</v>
      </c>
      <c r="L56" s="78" t="s">
        <v>2983</v>
      </c>
      <c r="M56" s="78" t="s">
        <v>38</v>
      </c>
      <c r="N56" s="78" t="s">
        <v>1029</v>
      </c>
      <c r="O56" s="78" t="s">
        <v>3600</v>
      </c>
      <c r="P56" s="78">
        <v>15.0</v>
      </c>
      <c r="Q56" s="78">
        <v>75.08</v>
      </c>
      <c r="R56" s="78">
        <v>36.23</v>
      </c>
      <c r="S56" s="78" t="s">
        <v>3420</v>
      </c>
      <c r="T56" s="78">
        <v>6595.0</v>
      </c>
      <c r="U56" s="78">
        <v>5.06</v>
      </c>
      <c r="V56" s="78" t="s">
        <v>3373</v>
      </c>
    </row>
    <row r="57" ht="15.75" customHeight="1">
      <c r="A57" s="78" t="s">
        <v>3598</v>
      </c>
      <c r="B57" s="78">
        <v>19.0</v>
      </c>
      <c r="C57" s="78">
        <v>2008.0</v>
      </c>
      <c r="D57" s="78">
        <v>2.0</v>
      </c>
      <c r="E57" s="78" t="s">
        <v>3656</v>
      </c>
      <c r="F57" s="78" t="s">
        <v>3369</v>
      </c>
      <c r="G57" s="78" t="s">
        <v>1482</v>
      </c>
      <c r="H57" s="78">
        <v>40649.0</v>
      </c>
      <c r="I57" s="78" t="s">
        <v>1029</v>
      </c>
      <c r="J57" s="78">
        <v>130414.0</v>
      </c>
      <c r="K57" s="78">
        <v>173705.0</v>
      </c>
      <c r="L57" s="78" t="s">
        <v>2983</v>
      </c>
      <c r="M57" s="78" t="s">
        <v>38</v>
      </c>
      <c r="N57" s="78" t="s">
        <v>1029</v>
      </c>
      <c r="O57" s="78" t="s">
        <v>3600</v>
      </c>
      <c r="P57" s="78">
        <v>15.0</v>
      </c>
      <c r="Q57" s="78">
        <v>75.08</v>
      </c>
      <c r="R57" s="78">
        <v>31.17</v>
      </c>
      <c r="S57" s="78" t="s">
        <v>3420</v>
      </c>
      <c r="T57" s="78">
        <v>16038.0</v>
      </c>
      <c r="U57" s="78">
        <v>12.3</v>
      </c>
      <c r="V57" s="78" t="s">
        <v>3373</v>
      </c>
    </row>
    <row r="58" ht="15.75" customHeight="1">
      <c r="A58" s="78" t="s">
        <v>3598</v>
      </c>
      <c r="B58" s="78">
        <v>19.0</v>
      </c>
      <c r="C58" s="78">
        <v>2008.0</v>
      </c>
      <c r="D58" s="78">
        <v>3.0</v>
      </c>
      <c r="E58" s="78" t="s">
        <v>3657</v>
      </c>
      <c r="F58" s="78" t="s">
        <v>3369</v>
      </c>
      <c r="G58" s="78" t="s">
        <v>1470</v>
      </c>
      <c r="H58" s="78">
        <v>24611.0</v>
      </c>
      <c r="I58" s="78" t="s">
        <v>1029</v>
      </c>
      <c r="J58" s="78">
        <v>130414.0</v>
      </c>
      <c r="K58" s="78">
        <v>173705.0</v>
      </c>
      <c r="L58" s="78" t="s">
        <v>2983</v>
      </c>
      <c r="M58" s="78" t="s">
        <v>38</v>
      </c>
      <c r="N58" s="78" t="s">
        <v>1029</v>
      </c>
      <c r="O58" s="78" t="s">
        <v>3600</v>
      </c>
      <c r="P58" s="78">
        <v>15.0</v>
      </c>
      <c r="Q58" s="78">
        <v>75.08</v>
      </c>
      <c r="R58" s="78">
        <v>18.87</v>
      </c>
      <c r="S58" s="78" t="s">
        <v>3420</v>
      </c>
      <c r="T58" s="78">
        <v>12501.0</v>
      </c>
      <c r="U58" s="78">
        <v>9.59</v>
      </c>
      <c r="V58" s="78" t="s">
        <v>3373</v>
      </c>
    </row>
    <row r="59" ht="15.75" customHeight="1">
      <c r="A59" s="78" t="s">
        <v>3598</v>
      </c>
      <c r="B59" s="78">
        <v>20.0</v>
      </c>
      <c r="C59" s="78">
        <v>2008.0</v>
      </c>
      <c r="D59" s="78">
        <v>1.0</v>
      </c>
      <c r="E59" s="78" t="s">
        <v>3658</v>
      </c>
      <c r="F59" s="78" t="s">
        <v>3369</v>
      </c>
      <c r="G59" s="78" t="s">
        <v>1472</v>
      </c>
      <c r="H59" s="78">
        <v>54517.0</v>
      </c>
      <c r="I59" s="78" t="s">
        <v>1029</v>
      </c>
      <c r="J59" s="78">
        <v>140662.0</v>
      </c>
      <c r="K59" s="78">
        <v>182001.0</v>
      </c>
      <c r="L59" s="78" t="s">
        <v>2985</v>
      </c>
      <c r="M59" s="78" t="s">
        <v>39</v>
      </c>
      <c r="N59" s="78" t="s">
        <v>1029</v>
      </c>
      <c r="O59" s="78" t="s">
        <v>3600</v>
      </c>
      <c r="P59" s="78">
        <v>8.0</v>
      </c>
      <c r="Q59" s="78">
        <v>77.29</v>
      </c>
      <c r="R59" s="78">
        <v>38.76</v>
      </c>
      <c r="S59" s="78" t="s">
        <v>3420</v>
      </c>
      <c r="T59" s="78">
        <v>17613.0</v>
      </c>
      <c r="U59" s="78">
        <v>12.52</v>
      </c>
      <c r="V59" s="78" t="s">
        <v>3373</v>
      </c>
    </row>
    <row r="60" ht="15.75" customHeight="1">
      <c r="A60" s="78" t="s">
        <v>3598</v>
      </c>
      <c r="B60" s="78">
        <v>20.0</v>
      </c>
      <c r="C60" s="78">
        <v>2008.0</v>
      </c>
      <c r="D60" s="78">
        <v>2.0</v>
      </c>
      <c r="E60" s="78" t="s">
        <v>3659</v>
      </c>
      <c r="F60" s="78" t="s">
        <v>3369</v>
      </c>
      <c r="G60" s="78" t="s">
        <v>1470</v>
      </c>
      <c r="H60" s="78">
        <v>36904.0</v>
      </c>
      <c r="I60" s="78" t="s">
        <v>1029</v>
      </c>
      <c r="J60" s="78">
        <v>140662.0</v>
      </c>
      <c r="K60" s="78">
        <v>182001.0</v>
      </c>
      <c r="L60" s="78" t="s">
        <v>2985</v>
      </c>
      <c r="M60" s="78" t="s">
        <v>39</v>
      </c>
      <c r="N60" s="78" t="s">
        <v>1029</v>
      </c>
      <c r="O60" s="78" t="s">
        <v>3600</v>
      </c>
      <c r="P60" s="78">
        <v>8.0</v>
      </c>
      <c r="Q60" s="78">
        <v>77.29</v>
      </c>
      <c r="R60" s="78">
        <v>26.24</v>
      </c>
      <c r="S60" s="78" t="s">
        <v>3420</v>
      </c>
      <c r="T60" s="78">
        <v>4371.0</v>
      </c>
      <c r="U60" s="78">
        <v>3.11</v>
      </c>
      <c r="V60" s="78" t="s">
        <v>3373</v>
      </c>
    </row>
    <row r="61" ht="15.75" customHeight="1">
      <c r="A61" s="78" t="s">
        <v>3598</v>
      </c>
      <c r="B61" s="78">
        <v>20.0</v>
      </c>
      <c r="C61" s="78">
        <v>2008.0</v>
      </c>
      <c r="D61" s="78">
        <v>3.0</v>
      </c>
      <c r="E61" s="78" t="s">
        <v>3660</v>
      </c>
      <c r="F61" s="78" t="s">
        <v>3369</v>
      </c>
      <c r="G61" s="78" t="s">
        <v>1478</v>
      </c>
      <c r="H61" s="78">
        <v>32533.0</v>
      </c>
      <c r="I61" s="78" t="s">
        <v>1029</v>
      </c>
      <c r="J61" s="78">
        <v>140662.0</v>
      </c>
      <c r="K61" s="78">
        <v>182001.0</v>
      </c>
      <c r="L61" s="78" t="s">
        <v>2985</v>
      </c>
      <c r="M61" s="78" t="s">
        <v>39</v>
      </c>
      <c r="N61" s="78" t="s">
        <v>1029</v>
      </c>
      <c r="O61" s="78" t="s">
        <v>3600</v>
      </c>
      <c r="P61" s="78">
        <v>8.0</v>
      </c>
      <c r="Q61" s="78">
        <v>77.29</v>
      </c>
      <c r="R61" s="78">
        <v>23.13</v>
      </c>
      <c r="S61" s="78" t="s">
        <v>3420</v>
      </c>
      <c r="T61" s="78">
        <v>20525.0</v>
      </c>
      <c r="U61" s="78">
        <v>14.59</v>
      </c>
      <c r="V61" s="78" t="s">
        <v>3373</v>
      </c>
    </row>
    <row r="62" ht="15.75" customHeight="1">
      <c r="A62" s="78" t="s">
        <v>3598</v>
      </c>
      <c r="B62" s="78">
        <v>21.0</v>
      </c>
      <c r="C62" s="78">
        <v>2008.0</v>
      </c>
      <c r="D62" s="78">
        <v>1.0</v>
      </c>
      <c r="E62" s="78" t="s">
        <v>3538</v>
      </c>
      <c r="F62" s="78" t="s">
        <v>3369</v>
      </c>
      <c r="G62" s="78" t="s">
        <v>1472</v>
      </c>
      <c r="H62" s="78">
        <v>73902.0</v>
      </c>
      <c r="I62" s="78" t="s">
        <v>1029</v>
      </c>
      <c r="J62" s="78">
        <v>151539.0</v>
      </c>
      <c r="K62" s="78">
        <v>204711.0</v>
      </c>
      <c r="L62" s="78" t="s">
        <v>2987</v>
      </c>
      <c r="M62" s="78" t="s">
        <v>41</v>
      </c>
      <c r="N62" s="78" t="s">
        <v>1029</v>
      </c>
      <c r="O62" s="78" t="s">
        <v>3600</v>
      </c>
      <c r="P62" s="78">
        <v>12.0</v>
      </c>
      <c r="Q62" s="78">
        <v>74.03</v>
      </c>
      <c r="R62" s="78">
        <v>48.77</v>
      </c>
      <c r="S62" s="78" t="s">
        <v>3420</v>
      </c>
      <c r="T62" s="78">
        <v>9774.0</v>
      </c>
      <c r="U62" s="78">
        <v>6.45</v>
      </c>
      <c r="V62" s="78" t="s">
        <v>3373</v>
      </c>
    </row>
    <row r="63" ht="15.75" customHeight="1">
      <c r="A63" s="78" t="s">
        <v>3598</v>
      </c>
      <c r="B63" s="78">
        <v>21.0</v>
      </c>
      <c r="C63" s="78">
        <v>2008.0</v>
      </c>
      <c r="D63" s="78">
        <v>2.0</v>
      </c>
      <c r="E63" s="78" t="s">
        <v>3661</v>
      </c>
      <c r="F63" s="78" t="s">
        <v>3369</v>
      </c>
      <c r="G63" s="78" t="s">
        <v>1470</v>
      </c>
      <c r="H63" s="78">
        <v>64128.0</v>
      </c>
      <c r="I63" s="78" t="s">
        <v>1029</v>
      </c>
      <c r="J63" s="78">
        <v>151539.0</v>
      </c>
      <c r="K63" s="78">
        <v>204711.0</v>
      </c>
      <c r="L63" s="78" t="s">
        <v>2987</v>
      </c>
      <c r="M63" s="78" t="s">
        <v>41</v>
      </c>
      <c r="N63" s="78" t="s">
        <v>1029</v>
      </c>
      <c r="O63" s="78" t="s">
        <v>3600</v>
      </c>
      <c r="P63" s="78">
        <v>12.0</v>
      </c>
      <c r="Q63" s="78">
        <v>74.03</v>
      </c>
      <c r="R63" s="78">
        <v>42.32</v>
      </c>
      <c r="S63" s="78" t="s">
        <v>3420</v>
      </c>
      <c r="T63" s="78">
        <v>56044.0</v>
      </c>
      <c r="U63" s="78">
        <v>36.98</v>
      </c>
      <c r="V63" s="78" t="s">
        <v>3373</v>
      </c>
    </row>
    <row r="64" ht="15.75" customHeight="1">
      <c r="A64" s="78" t="s">
        <v>3598</v>
      </c>
      <c r="B64" s="78">
        <v>21.0</v>
      </c>
      <c r="C64" s="78">
        <v>2008.0</v>
      </c>
      <c r="D64" s="78">
        <v>3.0</v>
      </c>
      <c r="E64" s="78" t="s">
        <v>3648</v>
      </c>
      <c r="F64" s="78" t="s">
        <v>3369</v>
      </c>
      <c r="G64" s="78" t="s">
        <v>1482</v>
      </c>
      <c r="H64" s="78">
        <v>8084.0</v>
      </c>
      <c r="I64" s="78" t="s">
        <v>1029</v>
      </c>
      <c r="J64" s="78">
        <v>151539.0</v>
      </c>
      <c r="K64" s="78">
        <v>204711.0</v>
      </c>
      <c r="L64" s="78" t="s">
        <v>2987</v>
      </c>
      <c r="M64" s="78" t="s">
        <v>41</v>
      </c>
      <c r="N64" s="78" t="s">
        <v>1029</v>
      </c>
      <c r="O64" s="78" t="s">
        <v>3600</v>
      </c>
      <c r="P64" s="78">
        <v>12.0</v>
      </c>
      <c r="Q64" s="78">
        <v>74.03</v>
      </c>
      <c r="R64" s="78">
        <v>5.33</v>
      </c>
      <c r="S64" s="78" t="s">
        <v>3424</v>
      </c>
      <c r="T64" s="78">
        <v>5379.0</v>
      </c>
      <c r="U64" s="78">
        <v>3.55</v>
      </c>
      <c r="V64" s="78" t="s">
        <v>3373</v>
      </c>
    </row>
    <row r="65" ht="15.75" customHeight="1">
      <c r="A65" s="78" t="s">
        <v>3598</v>
      </c>
      <c r="B65" s="78">
        <v>22.0</v>
      </c>
      <c r="C65" s="78">
        <v>2008.0</v>
      </c>
      <c r="D65" s="78">
        <v>1.0</v>
      </c>
      <c r="E65" s="78" t="s">
        <v>3662</v>
      </c>
      <c r="F65" s="78" t="s">
        <v>3369</v>
      </c>
      <c r="G65" s="78" t="s">
        <v>1470</v>
      </c>
      <c r="H65" s="78">
        <v>56458.0</v>
      </c>
      <c r="I65" s="78" t="s">
        <v>1029</v>
      </c>
      <c r="J65" s="78">
        <v>116751.0</v>
      </c>
      <c r="K65" s="78">
        <v>176126.0</v>
      </c>
      <c r="L65" s="78" t="s">
        <v>2965</v>
      </c>
      <c r="M65" s="78" t="s">
        <v>43</v>
      </c>
      <c r="N65" s="78" t="s">
        <v>1029</v>
      </c>
      <c r="O65" s="78" t="s">
        <v>3600</v>
      </c>
      <c r="P65" s="78">
        <v>14.0</v>
      </c>
      <c r="Q65" s="78">
        <v>66.29</v>
      </c>
      <c r="R65" s="78">
        <v>48.36</v>
      </c>
      <c r="S65" s="78" t="s">
        <v>3420</v>
      </c>
      <c r="T65" s="78">
        <v>8111.0</v>
      </c>
      <c r="U65" s="78">
        <v>6.95</v>
      </c>
      <c r="V65" s="78" t="s">
        <v>3373</v>
      </c>
    </row>
    <row r="66" ht="15.75" customHeight="1">
      <c r="A66" s="78" t="s">
        <v>3598</v>
      </c>
      <c r="B66" s="78">
        <v>22.0</v>
      </c>
      <c r="C66" s="78">
        <v>2008.0</v>
      </c>
      <c r="D66" s="78">
        <v>2.0</v>
      </c>
      <c r="E66" s="78" t="s">
        <v>3663</v>
      </c>
      <c r="F66" s="78" t="s">
        <v>3369</v>
      </c>
      <c r="G66" s="78" t="s">
        <v>1472</v>
      </c>
      <c r="H66" s="78">
        <v>48347.0</v>
      </c>
      <c r="I66" s="78" t="s">
        <v>1029</v>
      </c>
      <c r="J66" s="78">
        <v>116751.0</v>
      </c>
      <c r="K66" s="78">
        <v>176126.0</v>
      </c>
      <c r="L66" s="78" t="s">
        <v>2965</v>
      </c>
      <c r="M66" s="78" t="s">
        <v>43</v>
      </c>
      <c r="N66" s="78" t="s">
        <v>1029</v>
      </c>
      <c r="O66" s="78" t="s">
        <v>3600</v>
      </c>
      <c r="P66" s="78">
        <v>14.0</v>
      </c>
      <c r="Q66" s="78">
        <v>66.29</v>
      </c>
      <c r="R66" s="78">
        <v>41.41</v>
      </c>
      <c r="S66" s="78" t="s">
        <v>3420</v>
      </c>
      <c r="T66" s="78">
        <v>43839.0</v>
      </c>
      <c r="U66" s="78">
        <v>37.55</v>
      </c>
      <c r="V66" s="78" t="s">
        <v>3373</v>
      </c>
    </row>
    <row r="67" ht="15.75" customHeight="1">
      <c r="A67" s="78" t="s">
        <v>3598</v>
      </c>
      <c r="B67" s="78">
        <v>22.0</v>
      </c>
      <c r="C67" s="78">
        <v>2008.0</v>
      </c>
      <c r="D67" s="78">
        <v>3.0</v>
      </c>
      <c r="E67" s="78" t="s">
        <v>3664</v>
      </c>
      <c r="F67" s="78" t="s">
        <v>3369</v>
      </c>
      <c r="G67" s="78" t="s">
        <v>1482</v>
      </c>
      <c r="H67" s="78">
        <v>4508.0</v>
      </c>
      <c r="I67" s="78" t="s">
        <v>1029</v>
      </c>
      <c r="J67" s="78">
        <v>116751.0</v>
      </c>
      <c r="K67" s="78">
        <v>176126.0</v>
      </c>
      <c r="L67" s="78" t="s">
        <v>2965</v>
      </c>
      <c r="M67" s="78" t="s">
        <v>43</v>
      </c>
      <c r="N67" s="78" t="s">
        <v>1029</v>
      </c>
      <c r="O67" s="78" t="s">
        <v>3600</v>
      </c>
      <c r="P67" s="78">
        <v>14.0</v>
      </c>
      <c r="Q67" s="78">
        <v>66.29</v>
      </c>
      <c r="R67" s="78">
        <v>3.86</v>
      </c>
      <c r="S67" s="78" t="s">
        <v>3424</v>
      </c>
      <c r="T67" s="78">
        <v>356.0</v>
      </c>
      <c r="U67" s="78">
        <v>0.3</v>
      </c>
      <c r="V67" s="78" t="s">
        <v>3373</v>
      </c>
    </row>
    <row r="68" ht="15.75" customHeight="1">
      <c r="A68" s="78" t="s">
        <v>3598</v>
      </c>
      <c r="B68" s="78">
        <v>23.0</v>
      </c>
      <c r="C68" s="78">
        <v>2008.0</v>
      </c>
      <c r="D68" s="78">
        <v>1.0</v>
      </c>
      <c r="E68" s="78" t="s">
        <v>3665</v>
      </c>
      <c r="F68" s="78" t="s">
        <v>3369</v>
      </c>
      <c r="G68" s="78" t="s">
        <v>1472</v>
      </c>
      <c r="H68" s="78">
        <v>54860.0</v>
      </c>
      <c r="I68" s="78" t="s">
        <v>1029</v>
      </c>
      <c r="J68" s="78">
        <v>122777.0</v>
      </c>
      <c r="K68" s="78">
        <v>188872.0</v>
      </c>
      <c r="L68" s="78" t="s">
        <v>2990</v>
      </c>
      <c r="M68" s="78" t="s">
        <v>45</v>
      </c>
      <c r="N68" s="78" t="s">
        <v>1029</v>
      </c>
      <c r="O68" s="78" t="s">
        <v>3600</v>
      </c>
      <c r="P68" s="78">
        <v>5.0</v>
      </c>
      <c r="Q68" s="78">
        <v>65.01</v>
      </c>
      <c r="R68" s="78">
        <v>44.68</v>
      </c>
      <c r="S68" s="78" t="s">
        <v>3420</v>
      </c>
      <c r="T68" s="78">
        <v>17851.0</v>
      </c>
      <c r="U68" s="78">
        <v>14.54</v>
      </c>
      <c r="V68" s="78" t="s">
        <v>3373</v>
      </c>
    </row>
    <row r="69" ht="15.75" customHeight="1">
      <c r="A69" s="78" t="s">
        <v>3598</v>
      </c>
      <c r="B69" s="78">
        <v>23.0</v>
      </c>
      <c r="C69" s="78">
        <v>2008.0</v>
      </c>
      <c r="D69" s="78">
        <v>2.0</v>
      </c>
      <c r="E69" s="78" t="s">
        <v>3430</v>
      </c>
      <c r="F69" s="78" t="s">
        <v>3369</v>
      </c>
      <c r="G69" s="78" t="s">
        <v>1470</v>
      </c>
      <c r="H69" s="78">
        <v>37009.0</v>
      </c>
      <c r="I69" s="78" t="s">
        <v>1029</v>
      </c>
      <c r="J69" s="78">
        <v>122777.0</v>
      </c>
      <c r="K69" s="78">
        <v>188872.0</v>
      </c>
      <c r="L69" s="78" t="s">
        <v>2990</v>
      </c>
      <c r="M69" s="78" t="s">
        <v>45</v>
      </c>
      <c r="N69" s="78" t="s">
        <v>1029</v>
      </c>
      <c r="O69" s="78" t="s">
        <v>3600</v>
      </c>
      <c r="P69" s="78">
        <v>5.0</v>
      </c>
      <c r="Q69" s="78">
        <v>65.01</v>
      </c>
      <c r="R69" s="78">
        <v>30.14</v>
      </c>
      <c r="S69" s="78" t="s">
        <v>3420</v>
      </c>
      <c r="T69" s="78">
        <v>11611.0</v>
      </c>
      <c r="U69" s="78">
        <v>9.46</v>
      </c>
      <c r="V69" s="78" t="s">
        <v>3373</v>
      </c>
    </row>
    <row r="70" ht="15.75" customHeight="1">
      <c r="A70" s="78" t="s">
        <v>3598</v>
      </c>
      <c r="B70" s="78">
        <v>23.0</v>
      </c>
      <c r="C70" s="78">
        <v>2008.0</v>
      </c>
      <c r="D70" s="78">
        <v>3.0</v>
      </c>
      <c r="E70" s="78" t="s">
        <v>3666</v>
      </c>
      <c r="F70" s="78" t="s">
        <v>3369</v>
      </c>
      <c r="G70" s="78" t="s">
        <v>1482</v>
      </c>
      <c r="H70" s="78">
        <v>25398.0</v>
      </c>
      <c r="I70" s="78" t="s">
        <v>1029</v>
      </c>
      <c r="J70" s="78">
        <v>122777.0</v>
      </c>
      <c r="K70" s="78">
        <v>188872.0</v>
      </c>
      <c r="L70" s="78" t="s">
        <v>2990</v>
      </c>
      <c r="M70" s="78" t="s">
        <v>45</v>
      </c>
      <c r="N70" s="78" t="s">
        <v>1029</v>
      </c>
      <c r="O70" s="78" t="s">
        <v>3600</v>
      </c>
      <c r="P70" s="78">
        <v>5.0</v>
      </c>
      <c r="Q70" s="78">
        <v>65.01</v>
      </c>
      <c r="R70" s="78">
        <v>20.69</v>
      </c>
      <c r="S70" s="78" t="s">
        <v>3420</v>
      </c>
      <c r="T70" s="78">
        <v>22595.0</v>
      </c>
      <c r="U70" s="78">
        <v>18.4</v>
      </c>
      <c r="V70" s="78" t="s">
        <v>3373</v>
      </c>
    </row>
    <row r="71" ht="15.75" customHeight="1">
      <c r="A71" s="78" t="s">
        <v>3598</v>
      </c>
      <c r="B71" s="78">
        <v>24.0</v>
      </c>
      <c r="C71" s="78">
        <v>2008.0</v>
      </c>
      <c r="D71" s="78">
        <v>1.0</v>
      </c>
      <c r="E71" s="78" t="s">
        <v>3667</v>
      </c>
      <c r="F71" s="78" t="s">
        <v>3369</v>
      </c>
      <c r="G71" s="78" t="s">
        <v>1470</v>
      </c>
      <c r="H71" s="78">
        <v>56292.0</v>
      </c>
      <c r="I71" s="78" t="s">
        <v>735</v>
      </c>
      <c r="J71" s="78">
        <v>120573.0</v>
      </c>
      <c r="K71" s="78">
        <v>195115.0</v>
      </c>
      <c r="L71" s="78" t="s">
        <v>2992</v>
      </c>
      <c r="M71" s="78" t="s">
        <v>47</v>
      </c>
      <c r="N71" s="78" t="s">
        <v>735</v>
      </c>
      <c r="O71" s="78" t="s">
        <v>3600</v>
      </c>
      <c r="P71" s="78">
        <v>10.0</v>
      </c>
      <c r="Q71" s="78">
        <v>61.8</v>
      </c>
      <c r="R71" s="78">
        <v>46.69</v>
      </c>
      <c r="S71" s="78" t="s">
        <v>3420</v>
      </c>
      <c r="T71" s="78">
        <v>14061.0</v>
      </c>
      <c r="U71" s="78">
        <v>11.66</v>
      </c>
      <c r="V71" s="78" t="s">
        <v>3373</v>
      </c>
    </row>
    <row r="72" ht="15.75" customHeight="1">
      <c r="A72" s="78" t="s">
        <v>3598</v>
      </c>
      <c r="B72" s="78">
        <v>24.0</v>
      </c>
      <c r="C72" s="78">
        <v>2008.0</v>
      </c>
      <c r="D72" s="78">
        <v>2.0</v>
      </c>
      <c r="E72" s="78" t="s">
        <v>3668</v>
      </c>
      <c r="F72" s="78" t="s">
        <v>3369</v>
      </c>
      <c r="G72" s="78" t="s">
        <v>1472</v>
      </c>
      <c r="H72" s="78">
        <v>42231.0</v>
      </c>
      <c r="I72" s="78" t="s">
        <v>735</v>
      </c>
      <c r="J72" s="78">
        <v>120573.0</v>
      </c>
      <c r="K72" s="78">
        <v>195115.0</v>
      </c>
      <c r="L72" s="78" t="s">
        <v>2992</v>
      </c>
      <c r="M72" s="78" t="s">
        <v>47</v>
      </c>
      <c r="N72" s="78" t="s">
        <v>735</v>
      </c>
      <c r="O72" s="78" t="s">
        <v>3600</v>
      </c>
      <c r="P72" s="78">
        <v>10.0</v>
      </c>
      <c r="Q72" s="78">
        <v>61.8</v>
      </c>
      <c r="R72" s="78">
        <v>35.03</v>
      </c>
      <c r="S72" s="78" t="s">
        <v>3420</v>
      </c>
      <c r="T72" s="78">
        <v>28349.0</v>
      </c>
      <c r="U72" s="78">
        <v>23.51</v>
      </c>
      <c r="V72" s="78" t="s">
        <v>3373</v>
      </c>
    </row>
    <row r="73" ht="15.75" customHeight="1">
      <c r="A73" s="78" t="s">
        <v>3598</v>
      </c>
      <c r="B73" s="78">
        <v>24.0</v>
      </c>
      <c r="C73" s="78">
        <v>2008.0</v>
      </c>
      <c r="D73" s="78">
        <v>3.0</v>
      </c>
      <c r="E73" s="78" t="s">
        <v>3669</v>
      </c>
      <c r="F73" s="78" t="s">
        <v>3369</v>
      </c>
      <c r="G73" s="78" t="s">
        <v>1478</v>
      </c>
      <c r="H73" s="78">
        <v>13882.0</v>
      </c>
      <c r="I73" s="78" t="s">
        <v>735</v>
      </c>
      <c r="J73" s="78">
        <v>120573.0</v>
      </c>
      <c r="K73" s="78">
        <v>195115.0</v>
      </c>
      <c r="L73" s="78" t="s">
        <v>2992</v>
      </c>
      <c r="M73" s="78" t="s">
        <v>47</v>
      </c>
      <c r="N73" s="78" t="s">
        <v>735</v>
      </c>
      <c r="O73" s="78" t="s">
        <v>3600</v>
      </c>
      <c r="P73" s="78">
        <v>10.0</v>
      </c>
      <c r="Q73" s="78">
        <v>61.8</v>
      </c>
      <c r="R73" s="78">
        <v>11.51</v>
      </c>
      <c r="S73" s="78" t="s">
        <v>3424</v>
      </c>
      <c r="T73" s="78">
        <v>11205.0</v>
      </c>
      <c r="U73" s="78">
        <v>9.29</v>
      </c>
      <c r="V73" s="78" t="s">
        <v>3373</v>
      </c>
    </row>
    <row r="74" ht="15.75" customHeight="1">
      <c r="A74" s="78" t="s">
        <v>3598</v>
      </c>
      <c r="B74" s="78">
        <v>25.0</v>
      </c>
      <c r="C74" s="78">
        <v>2008.0</v>
      </c>
      <c r="D74" s="78">
        <v>1.0</v>
      </c>
      <c r="E74" s="78" t="s">
        <v>3670</v>
      </c>
      <c r="F74" s="78" t="s">
        <v>3369</v>
      </c>
      <c r="G74" s="78" t="s">
        <v>1472</v>
      </c>
      <c r="H74" s="78">
        <v>43506.0</v>
      </c>
      <c r="I74" s="78" t="s">
        <v>735</v>
      </c>
      <c r="J74" s="78">
        <v>101035.0</v>
      </c>
      <c r="K74" s="78">
        <v>172972.0</v>
      </c>
      <c r="L74" s="78" t="s">
        <v>2994</v>
      </c>
      <c r="M74" s="78" t="s">
        <v>49</v>
      </c>
      <c r="N74" s="78" t="s">
        <v>735</v>
      </c>
      <c r="O74" s="78" t="s">
        <v>3671</v>
      </c>
      <c r="P74" s="78">
        <v>17.0</v>
      </c>
      <c r="Q74" s="78">
        <v>58.41</v>
      </c>
      <c r="R74" s="78">
        <v>43.06</v>
      </c>
      <c r="S74" s="78" t="s">
        <v>3420</v>
      </c>
      <c r="T74" s="78">
        <v>3246.0</v>
      </c>
      <c r="U74" s="78">
        <v>3.21</v>
      </c>
      <c r="V74" s="78" t="s">
        <v>3375</v>
      </c>
    </row>
    <row r="75" ht="15.75" customHeight="1">
      <c r="A75" s="78" t="s">
        <v>3598</v>
      </c>
      <c r="B75" s="78">
        <v>25.0</v>
      </c>
      <c r="C75" s="78">
        <v>2008.0</v>
      </c>
      <c r="D75" s="78">
        <v>2.0</v>
      </c>
      <c r="E75" s="78" t="s">
        <v>3672</v>
      </c>
      <c r="F75" s="78" t="s">
        <v>3369</v>
      </c>
      <c r="G75" s="78" t="s">
        <v>1470</v>
      </c>
      <c r="H75" s="78">
        <v>40260.0</v>
      </c>
      <c r="I75" s="78" t="s">
        <v>735</v>
      </c>
      <c r="J75" s="78">
        <v>101035.0</v>
      </c>
      <c r="K75" s="78">
        <v>172972.0</v>
      </c>
      <c r="L75" s="78" t="s">
        <v>2994</v>
      </c>
      <c r="M75" s="78" t="s">
        <v>49</v>
      </c>
      <c r="N75" s="78" t="s">
        <v>735</v>
      </c>
      <c r="O75" s="78" t="s">
        <v>3671</v>
      </c>
      <c r="P75" s="78">
        <v>17.0</v>
      </c>
      <c r="Q75" s="78">
        <v>58.41</v>
      </c>
      <c r="R75" s="78">
        <v>39.85</v>
      </c>
      <c r="S75" s="78" t="s">
        <v>3420</v>
      </c>
      <c r="T75" s="78">
        <v>36081.0</v>
      </c>
      <c r="U75" s="78">
        <v>35.71</v>
      </c>
      <c r="V75" s="78" t="s">
        <v>3375</v>
      </c>
    </row>
    <row r="76" ht="15.75" customHeight="1">
      <c r="A76" s="78" t="s">
        <v>3598</v>
      </c>
      <c r="B76" s="78">
        <v>25.0</v>
      </c>
      <c r="C76" s="78">
        <v>2008.0</v>
      </c>
      <c r="D76" s="78">
        <v>3.0</v>
      </c>
      <c r="E76" s="78" t="s">
        <v>3673</v>
      </c>
      <c r="F76" s="78" t="s">
        <v>3369</v>
      </c>
      <c r="G76" s="78" t="s">
        <v>1482</v>
      </c>
      <c r="H76" s="78">
        <v>4179.0</v>
      </c>
      <c r="I76" s="78" t="s">
        <v>735</v>
      </c>
      <c r="J76" s="78">
        <v>101035.0</v>
      </c>
      <c r="K76" s="78">
        <v>172972.0</v>
      </c>
      <c r="L76" s="78" t="s">
        <v>2994</v>
      </c>
      <c r="M76" s="78" t="s">
        <v>49</v>
      </c>
      <c r="N76" s="78" t="s">
        <v>735</v>
      </c>
      <c r="O76" s="78" t="s">
        <v>3671</v>
      </c>
      <c r="P76" s="78">
        <v>17.0</v>
      </c>
      <c r="Q76" s="78">
        <v>58.41</v>
      </c>
      <c r="R76" s="78">
        <v>4.14</v>
      </c>
      <c r="S76" s="78" t="s">
        <v>3424</v>
      </c>
      <c r="T76" s="78">
        <v>519.0</v>
      </c>
      <c r="U76" s="78">
        <v>0.51</v>
      </c>
      <c r="V76" s="78" t="s">
        <v>3375</v>
      </c>
    </row>
    <row r="77" ht="15.75" customHeight="1">
      <c r="A77" s="78" t="s">
        <v>3598</v>
      </c>
      <c r="B77" s="78">
        <v>26.0</v>
      </c>
      <c r="C77" s="78">
        <v>2008.0</v>
      </c>
      <c r="D77" s="78">
        <v>1.0</v>
      </c>
      <c r="E77" s="78" t="s">
        <v>3674</v>
      </c>
      <c r="F77" s="78" t="s">
        <v>3369</v>
      </c>
      <c r="G77" s="78" t="s">
        <v>1470</v>
      </c>
      <c r="H77" s="78">
        <v>44985.0</v>
      </c>
      <c r="I77" s="78" t="s">
        <v>1029</v>
      </c>
      <c r="J77" s="78">
        <v>137001.0</v>
      </c>
      <c r="K77" s="78">
        <v>198850.0</v>
      </c>
      <c r="L77" s="78" t="s">
        <v>2997</v>
      </c>
      <c r="M77" s="78" t="s">
        <v>51</v>
      </c>
      <c r="N77" s="78" t="s">
        <v>1029</v>
      </c>
      <c r="O77" s="78" t="s">
        <v>3671</v>
      </c>
      <c r="P77" s="78">
        <v>13.0</v>
      </c>
      <c r="Q77" s="78">
        <v>68.9</v>
      </c>
      <c r="R77" s="78">
        <v>32.84</v>
      </c>
      <c r="S77" s="78" t="s">
        <v>3420</v>
      </c>
      <c r="T77" s="78">
        <v>7214.0</v>
      </c>
      <c r="U77" s="78">
        <v>5.27</v>
      </c>
      <c r="V77" s="78" t="s">
        <v>3375</v>
      </c>
    </row>
    <row r="78" ht="15.75" customHeight="1">
      <c r="A78" s="78" t="s">
        <v>3598</v>
      </c>
      <c r="B78" s="78">
        <v>26.0</v>
      </c>
      <c r="C78" s="78">
        <v>2008.0</v>
      </c>
      <c r="D78" s="78">
        <v>2.0</v>
      </c>
      <c r="E78" s="78" t="s">
        <v>3435</v>
      </c>
      <c r="F78" s="78" t="s">
        <v>3371</v>
      </c>
      <c r="G78" s="78" t="s">
        <v>1472</v>
      </c>
      <c r="H78" s="78">
        <v>37771.0</v>
      </c>
      <c r="I78" s="78" t="s">
        <v>1029</v>
      </c>
      <c r="J78" s="78">
        <v>137001.0</v>
      </c>
      <c r="K78" s="78">
        <v>198850.0</v>
      </c>
      <c r="L78" s="78" t="s">
        <v>2997</v>
      </c>
      <c r="M78" s="78" t="s">
        <v>51</v>
      </c>
      <c r="N78" s="78" t="s">
        <v>1029</v>
      </c>
      <c r="O78" s="78" t="s">
        <v>3671</v>
      </c>
      <c r="P78" s="78">
        <v>13.0</v>
      </c>
      <c r="Q78" s="78">
        <v>68.9</v>
      </c>
      <c r="R78" s="78">
        <v>27.57</v>
      </c>
      <c r="S78" s="78" t="s">
        <v>3420</v>
      </c>
      <c r="T78" s="78">
        <v>9033.0</v>
      </c>
      <c r="U78" s="78">
        <v>6.59</v>
      </c>
      <c r="V78" s="78" t="s">
        <v>3375</v>
      </c>
    </row>
    <row r="79" ht="15.75" customHeight="1">
      <c r="A79" s="78" t="s">
        <v>3598</v>
      </c>
      <c r="B79" s="78">
        <v>26.0</v>
      </c>
      <c r="C79" s="78">
        <v>2008.0</v>
      </c>
      <c r="D79" s="78">
        <v>3.0</v>
      </c>
      <c r="E79" s="78" t="s">
        <v>3675</v>
      </c>
      <c r="F79" s="78" t="s">
        <v>3371</v>
      </c>
      <c r="G79" s="78" t="s">
        <v>1482</v>
      </c>
      <c r="H79" s="78">
        <v>28738.0</v>
      </c>
      <c r="I79" s="78" t="s">
        <v>1029</v>
      </c>
      <c r="J79" s="78">
        <v>137001.0</v>
      </c>
      <c r="K79" s="78">
        <v>198850.0</v>
      </c>
      <c r="L79" s="78" t="s">
        <v>2997</v>
      </c>
      <c r="M79" s="78" t="s">
        <v>51</v>
      </c>
      <c r="N79" s="78" t="s">
        <v>1029</v>
      </c>
      <c r="O79" s="78" t="s">
        <v>3671</v>
      </c>
      <c r="P79" s="78">
        <v>13.0</v>
      </c>
      <c r="Q79" s="78">
        <v>68.9</v>
      </c>
      <c r="R79" s="78">
        <v>20.98</v>
      </c>
      <c r="S79" s="78" t="s">
        <v>3420</v>
      </c>
      <c r="T79" s="78">
        <v>15624.0</v>
      </c>
      <c r="U79" s="78">
        <v>11.4</v>
      </c>
      <c r="V79" s="78" t="s">
        <v>3375</v>
      </c>
    </row>
    <row r="80" ht="15.75" customHeight="1">
      <c r="A80" s="78" t="s">
        <v>3598</v>
      </c>
      <c r="B80" s="78">
        <v>27.0</v>
      </c>
      <c r="C80" s="78">
        <v>2008.0</v>
      </c>
      <c r="D80" s="78">
        <v>1.0</v>
      </c>
      <c r="E80" s="78" t="s">
        <v>3676</v>
      </c>
      <c r="F80" s="78" t="s">
        <v>3369</v>
      </c>
      <c r="G80" s="78" t="s">
        <v>1470</v>
      </c>
      <c r="H80" s="78">
        <v>38571.0</v>
      </c>
      <c r="I80" s="78" t="s">
        <v>1029</v>
      </c>
      <c r="J80" s="78">
        <v>112980.0</v>
      </c>
      <c r="K80" s="78">
        <v>177779.0</v>
      </c>
      <c r="L80" s="78" t="s">
        <v>2995</v>
      </c>
      <c r="M80" s="78" t="s">
        <v>53</v>
      </c>
      <c r="N80" s="78" t="s">
        <v>1029</v>
      </c>
      <c r="O80" s="78" t="s">
        <v>3671</v>
      </c>
      <c r="P80" s="78">
        <v>15.0</v>
      </c>
      <c r="Q80" s="78">
        <v>63.55</v>
      </c>
      <c r="R80" s="78">
        <v>34.14</v>
      </c>
      <c r="S80" s="78" t="s">
        <v>3420</v>
      </c>
      <c r="T80" s="78">
        <v>9316.0</v>
      </c>
      <c r="U80" s="78">
        <v>8.25</v>
      </c>
      <c r="V80" s="78" t="s">
        <v>3375</v>
      </c>
    </row>
    <row r="81" ht="15.75" customHeight="1">
      <c r="A81" s="78" t="s">
        <v>3598</v>
      </c>
      <c r="B81" s="78">
        <v>27.0</v>
      </c>
      <c r="C81" s="78">
        <v>2008.0</v>
      </c>
      <c r="D81" s="78">
        <v>2.0</v>
      </c>
      <c r="E81" s="78" t="s">
        <v>3677</v>
      </c>
      <c r="F81" s="78" t="s">
        <v>3369</v>
      </c>
      <c r="G81" s="78" t="s">
        <v>1472</v>
      </c>
      <c r="H81" s="78">
        <v>29255.0</v>
      </c>
      <c r="I81" s="78" t="s">
        <v>1029</v>
      </c>
      <c r="J81" s="78">
        <v>112980.0</v>
      </c>
      <c r="K81" s="78">
        <v>177779.0</v>
      </c>
      <c r="L81" s="78" t="s">
        <v>2995</v>
      </c>
      <c r="M81" s="78" t="s">
        <v>53</v>
      </c>
      <c r="N81" s="78" t="s">
        <v>1029</v>
      </c>
      <c r="O81" s="78" t="s">
        <v>3671</v>
      </c>
      <c r="P81" s="78">
        <v>15.0</v>
      </c>
      <c r="Q81" s="78">
        <v>63.55</v>
      </c>
      <c r="R81" s="78">
        <v>25.89</v>
      </c>
      <c r="S81" s="78" t="s">
        <v>3420</v>
      </c>
      <c r="T81" s="78">
        <v>12988.0</v>
      </c>
      <c r="U81" s="78">
        <v>11.5</v>
      </c>
      <c r="V81" s="78" t="s">
        <v>3375</v>
      </c>
    </row>
    <row r="82" ht="15.75" customHeight="1">
      <c r="A82" s="78" t="s">
        <v>3598</v>
      </c>
      <c r="B82" s="78">
        <v>27.0</v>
      </c>
      <c r="C82" s="78">
        <v>2008.0</v>
      </c>
      <c r="D82" s="78">
        <v>3.0</v>
      </c>
      <c r="E82" s="78" t="s">
        <v>3678</v>
      </c>
      <c r="F82" s="78" t="s">
        <v>3369</v>
      </c>
      <c r="G82" s="78" t="s">
        <v>1482</v>
      </c>
      <c r="H82" s="78">
        <v>16267.0</v>
      </c>
      <c r="I82" s="78" t="s">
        <v>1029</v>
      </c>
      <c r="J82" s="78">
        <v>112980.0</v>
      </c>
      <c r="K82" s="78">
        <v>177779.0</v>
      </c>
      <c r="L82" s="78" t="s">
        <v>2995</v>
      </c>
      <c r="M82" s="78" t="s">
        <v>53</v>
      </c>
      <c r="N82" s="78" t="s">
        <v>1029</v>
      </c>
      <c r="O82" s="78" t="s">
        <v>3671</v>
      </c>
      <c r="P82" s="78">
        <v>15.0</v>
      </c>
      <c r="Q82" s="78">
        <v>63.55</v>
      </c>
      <c r="R82" s="78">
        <v>14.4</v>
      </c>
      <c r="S82" s="78" t="s">
        <v>3424</v>
      </c>
      <c r="T82" s="78">
        <v>2483.0</v>
      </c>
      <c r="U82" s="78">
        <v>2.2</v>
      </c>
      <c r="V82" s="78" t="s">
        <v>3375</v>
      </c>
    </row>
    <row r="83" ht="15.75" customHeight="1">
      <c r="A83" s="78" t="s">
        <v>3598</v>
      </c>
      <c r="B83" s="78">
        <v>28.0</v>
      </c>
      <c r="C83" s="78">
        <v>2008.0</v>
      </c>
      <c r="D83" s="78">
        <v>1.0</v>
      </c>
      <c r="E83" s="78" t="s">
        <v>3679</v>
      </c>
      <c r="F83" s="78" t="s">
        <v>3371</v>
      </c>
      <c r="G83" s="78" t="s">
        <v>1470</v>
      </c>
      <c r="H83" s="78">
        <v>28502.0</v>
      </c>
      <c r="I83" s="78" t="s">
        <v>1029</v>
      </c>
      <c r="J83" s="78">
        <v>103243.0</v>
      </c>
      <c r="K83" s="78">
        <v>162875.0</v>
      </c>
      <c r="L83" s="78" t="s">
        <v>3000</v>
      </c>
      <c r="M83" s="78" t="s">
        <v>55</v>
      </c>
      <c r="N83" s="78" t="s">
        <v>1029</v>
      </c>
      <c r="O83" s="78" t="s">
        <v>3671</v>
      </c>
      <c r="P83" s="78">
        <v>6.0</v>
      </c>
      <c r="Q83" s="78">
        <v>63.39</v>
      </c>
      <c r="R83" s="78">
        <v>27.61</v>
      </c>
      <c r="S83" s="78" t="s">
        <v>3420</v>
      </c>
      <c r="T83" s="78">
        <v>405.0</v>
      </c>
      <c r="U83" s="78">
        <v>0.39</v>
      </c>
      <c r="V83" s="78" t="s">
        <v>3375</v>
      </c>
    </row>
    <row r="84" ht="15.75" customHeight="1">
      <c r="A84" s="78" t="s">
        <v>3598</v>
      </c>
      <c r="B84" s="78">
        <v>28.0</v>
      </c>
      <c r="C84" s="78">
        <v>2008.0</v>
      </c>
      <c r="D84" s="78">
        <v>2.0</v>
      </c>
      <c r="E84" s="78" t="s">
        <v>3559</v>
      </c>
      <c r="F84" s="78" t="s">
        <v>3369</v>
      </c>
      <c r="G84" s="78" t="s">
        <v>1478</v>
      </c>
      <c r="H84" s="78">
        <v>28097.0</v>
      </c>
      <c r="I84" s="78" t="s">
        <v>1029</v>
      </c>
      <c r="J84" s="78">
        <v>103243.0</v>
      </c>
      <c r="K84" s="78">
        <v>162875.0</v>
      </c>
      <c r="L84" s="78" t="s">
        <v>3000</v>
      </c>
      <c r="M84" s="78" t="s">
        <v>55</v>
      </c>
      <c r="N84" s="78" t="s">
        <v>1029</v>
      </c>
      <c r="O84" s="78" t="s">
        <v>3671</v>
      </c>
      <c r="P84" s="78">
        <v>6.0</v>
      </c>
      <c r="Q84" s="78">
        <v>63.39</v>
      </c>
      <c r="R84" s="78">
        <v>27.21</v>
      </c>
      <c r="S84" s="78" t="s">
        <v>3420</v>
      </c>
      <c r="T84" s="78">
        <v>7938.0</v>
      </c>
      <c r="U84" s="78">
        <v>7.69</v>
      </c>
      <c r="V84" s="78" t="s">
        <v>3375</v>
      </c>
    </row>
    <row r="85" ht="15.75" customHeight="1">
      <c r="A85" s="78" t="s">
        <v>3598</v>
      </c>
      <c r="B85" s="78">
        <v>28.0</v>
      </c>
      <c r="C85" s="78">
        <v>2008.0</v>
      </c>
      <c r="D85" s="78">
        <v>3.0</v>
      </c>
      <c r="E85" s="78" t="s">
        <v>3680</v>
      </c>
      <c r="F85" s="78" t="s">
        <v>3369</v>
      </c>
      <c r="G85" s="78" t="s">
        <v>1482</v>
      </c>
      <c r="H85" s="78">
        <v>20159.0</v>
      </c>
      <c r="I85" s="78" t="s">
        <v>1029</v>
      </c>
      <c r="J85" s="78">
        <v>103243.0</v>
      </c>
      <c r="K85" s="78">
        <v>162875.0</v>
      </c>
      <c r="L85" s="78" t="s">
        <v>3000</v>
      </c>
      <c r="M85" s="78" t="s">
        <v>55</v>
      </c>
      <c r="N85" s="78" t="s">
        <v>1029</v>
      </c>
      <c r="O85" s="78" t="s">
        <v>3671</v>
      </c>
      <c r="P85" s="78">
        <v>6.0</v>
      </c>
      <c r="Q85" s="78">
        <v>63.39</v>
      </c>
      <c r="R85" s="78">
        <v>19.53</v>
      </c>
      <c r="S85" s="78" t="s">
        <v>3420</v>
      </c>
      <c r="T85" s="78">
        <v>6697.0</v>
      </c>
      <c r="U85" s="78">
        <v>6.49</v>
      </c>
      <c r="V85" s="78" t="s">
        <v>3375</v>
      </c>
    </row>
    <row r="86" ht="15.75" customHeight="1">
      <c r="A86" s="78" t="s">
        <v>3598</v>
      </c>
      <c r="B86" s="78">
        <v>29.0</v>
      </c>
      <c r="C86" s="78">
        <v>2008.0</v>
      </c>
      <c r="D86" s="78">
        <v>1.0</v>
      </c>
      <c r="E86" s="78" t="s">
        <v>3436</v>
      </c>
      <c r="F86" s="78" t="s">
        <v>3369</v>
      </c>
      <c r="G86" s="78" t="s">
        <v>1482</v>
      </c>
      <c r="H86" s="78">
        <v>50273.0</v>
      </c>
      <c r="I86" s="78" t="s">
        <v>1029</v>
      </c>
      <c r="J86" s="78">
        <v>120530.0</v>
      </c>
      <c r="K86" s="78">
        <v>186778.0</v>
      </c>
      <c r="L86" s="78" t="s">
        <v>3002</v>
      </c>
      <c r="M86" s="78" t="s">
        <v>57</v>
      </c>
      <c r="N86" s="78" t="s">
        <v>1029</v>
      </c>
      <c r="O86" s="78" t="s">
        <v>3671</v>
      </c>
      <c r="P86" s="78">
        <v>10.0</v>
      </c>
      <c r="Q86" s="78">
        <v>64.53</v>
      </c>
      <c r="R86" s="78">
        <v>41.71</v>
      </c>
      <c r="S86" s="78" t="s">
        <v>3420</v>
      </c>
      <c r="T86" s="78">
        <v>14080.0</v>
      </c>
      <c r="U86" s="78">
        <v>11.68</v>
      </c>
      <c r="V86" s="78" t="s">
        <v>3375</v>
      </c>
    </row>
    <row r="87" ht="15.75" customHeight="1">
      <c r="A87" s="78" t="s">
        <v>3598</v>
      </c>
      <c r="B87" s="78">
        <v>29.0</v>
      </c>
      <c r="C87" s="78">
        <v>2008.0</v>
      </c>
      <c r="D87" s="78">
        <v>2.0</v>
      </c>
      <c r="E87" s="78" t="s">
        <v>3681</v>
      </c>
      <c r="F87" s="78" t="s">
        <v>3371</v>
      </c>
      <c r="G87" s="78" t="s">
        <v>1470</v>
      </c>
      <c r="H87" s="78">
        <v>36193.0</v>
      </c>
      <c r="I87" s="78" t="s">
        <v>1029</v>
      </c>
      <c r="J87" s="78">
        <v>120530.0</v>
      </c>
      <c r="K87" s="78">
        <v>186778.0</v>
      </c>
      <c r="L87" s="78" t="s">
        <v>3002</v>
      </c>
      <c r="M87" s="78" t="s">
        <v>57</v>
      </c>
      <c r="N87" s="78" t="s">
        <v>1029</v>
      </c>
      <c r="O87" s="78" t="s">
        <v>3671</v>
      </c>
      <c r="P87" s="78">
        <v>10.0</v>
      </c>
      <c r="Q87" s="78">
        <v>64.53</v>
      </c>
      <c r="R87" s="78">
        <v>30.03</v>
      </c>
      <c r="S87" s="78" t="s">
        <v>3420</v>
      </c>
      <c r="T87" s="78">
        <v>13826.0</v>
      </c>
      <c r="U87" s="78">
        <v>11.47</v>
      </c>
      <c r="V87" s="78" t="s">
        <v>3375</v>
      </c>
    </row>
    <row r="88" ht="15.75" customHeight="1">
      <c r="A88" s="78" t="s">
        <v>3598</v>
      </c>
      <c r="B88" s="78">
        <v>29.0</v>
      </c>
      <c r="C88" s="78">
        <v>2008.0</v>
      </c>
      <c r="D88" s="78">
        <v>3.0</v>
      </c>
      <c r="E88" s="78" t="s">
        <v>3682</v>
      </c>
      <c r="F88" s="78" t="s">
        <v>3369</v>
      </c>
      <c r="G88" s="78" t="s">
        <v>1520</v>
      </c>
      <c r="H88" s="78">
        <v>22367.0</v>
      </c>
      <c r="I88" s="78" t="s">
        <v>1029</v>
      </c>
      <c r="J88" s="78">
        <v>120530.0</v>
      </c>
      <c r="K88" s="78">
        <v>186778.0</v>
      </c>
      <c r="L88" s="78" t="s">
        <v>3002</v>
      </c>
      <c r="M88" s="78" t="s">
        <v>57</v>
      </c>
      <c r="N88" s="78" t="s">
        <v>1029</v>
      </c>
      <c r="O88" s="78" t="s">
        <v>3671</v>
      </c>
      <c r="P88" s="78">
        <v>10.0</v>
      </c>
      <c r="Q88" s="78">
        <v>64.53</v>
      </c>
      <c r="R88" s="78">
        <v>18.56</v>
      </c>
      <c r="S88" s="78" t="s">
        <v>3420</v>
      </c>
      <c r="T88" s="78">
        <v>15485.0</v>
      </c>
      <c r="U88" s="78">
        <v>12.85</v>
      </c>
      <c r="V88" s="78" t="s">
        <v>3375</v>
      </c>
    </row>
    <row r="89" ht="15.75" customHeight="1">
      <c r="A89" s="78" t="s">
        <v>3598</v>
      </c>
      <c r="B89" s="78">
        <v>30.0</v>
      </c>
      <c r="C89" s="78">
        <v>2008.0</v>
      </c>
      <c r="D89" s="78">
        <v>1.0</v>
      </c>
      <c r="E89" s="78" t="s">
        <v>3683</v>
      </c>
      <c r="F89" s="78" t="s">
        <v>3369</v>
      </c>
      <c r="G89" s="78" t="s">
        <v>1482</v>
      </c>
      <c r="H89" s="78">
        <v>28478.0</v>
      </c>
      <c r="I89" s="78" t="s">
        <v>1029</v>
      </c>
      <c r="J89" s="78">
        <v>109574.0</v>
      </c>
      <c r="K89" s="78">
        <v>168992.0</v>
      </c>
      <c r="L89" s="78" t="s">
        <v>3004</v>
      </c>
      <c r="M89" s="78" t="s">
        <v>59</v>
      </c>
      <c r="N89" s="78" t="s">
        <v>1029</v>
      </c>
      <c r="O89" s="78" t="s">
        <v>3671</v>
      </c>
      <c r="P89" s="78">
        <v>21.0</v>
      </c>
      <c r="Q89" s="78">
        <v>64.84</v>
      </c>
      <c r="R89" s="78">
        <v>25.99</v>
      </c>
      <c r="S89" s="78" t="s">
        <v>3420</v>
      </c>
      <c r="T89" s="78">
        <v>7837.0</v>
      </c>
      <c r="U89" s="78">
        <v>7.15</v>
      </c>
      <c r="V89" s="78" t="s">
        <v>3375</v>
      </c>
    </row>
    <row r="90" ht="15.75" customHeight="1">
      <c r="A90" s="78" t="s">
        <v>3598</v>
      </c>
      <c r="B90" s="78">
        <v>30.0</v>
      </c>
      <c r="C90" s="78">
        <v>2008.0</v>
      </c>
      <c r="D90" s="78">
        <v>2.0</v>
      </c>
      <c r="E90" s="78" t="s">
        <v>3684</v>
      </c>
      <c r="F90" s="78" t="s">
        <v>3369</v>
      </c>
      <c r="G90" s="78" t="s">
        <v>1470</v>
      </c>
      <c r="H90" s="78">
        <v>20641.0</v>
      </c>
      <c r="I90" s="78" t="s">
        <v>1029</v>
      </c>
      <c r="J90" s="78">
        <v>109574.0</v>
      </c>
      <c r="K90" s="78">
        <v>168992.0</v>
      </c>
      <c r="L90" s="78" t="s">
        <v>3004</v>
      </c>
      <c r="M90" s="78" t="s">
        <v>59</v>
      </c>
      <c r="N90" s="78" t="s">
        <v>1029</v>
      </c>
      <c r="O90" s="78" t="s">
        <v>3671</v>
      </c>
      <c r="P90" s="78">
        <v>21.0</v>
      </c>
      <c r="Q90" s="78">
        <v>64.84</v>
      </c>
      <c r="R90" s="78">
        <v>18.84</v>
      </c>
      <c r="S90" s="78" t="s">
        <v>3420</v>
      </c>
      <c r="T90" s="78">
        <v>3120.0</v>
      </c>
      <c r="U90" s="78">
        <v>2.85</v>
      </c>
      <c r="V90" s="78" t="s">
        <v>3375</v>
      </c>
    </row>
    <row r="91" ht="15.75" customHeight="1">
      <c r="A91" s="78" t="s">
        <v>3598</v>
      </c>
      <c r="B91" s="78">
        <v>30.0</v>
      </c>
      <c r="C91" s="78">
        <v>2008.0</v>
      </c>
      <c r="D91" s="78">
        <v>3.0</v>
      </c>
      <c r="E91" s="78" t="s">
        <v>3685</v>
      </c>
      <c r="F91" s="78" t="s">
        <v>3369</v>
      </c>
      <c r="G91" s="78" t="s">
        <v>1478</v>
      </c>
      <c r="H91" s="78">
        <v>17521.0</v>
      </c>
      <c r="I91" s="78" t="s">
        <v>1029</v>
      </c>
      <c r="J91" s="78">
        <v>109574.0</v>
      </c>
      <c r="K91" s="78">
        <v>168992.0</v>
      </c>
      <c r="L91" s="78" t="s">
        <v>3004</v>
      </c>
      <c r="M91" s="78" t="s">
        <v>59</v>
      </c>
      <c r="N91" s="78" t="s">
        <v>1029</v>
      </c>
      <c r="O91" s="78" t="s">
        <v>3671</v>
      </c>
      <c r="P91" s="78">
        <v>21.0</v>
      </c>
      <c r="Q91" s="78">
        <v>64.84</v>
      </c>
      <c r="R91" s="78">
        <v>15.99</v>
      </c>
      <c r="S91" s="78" t="s">
        <v>3424</v>
      </c>
      <c r="T91" s="78">
        <v>7133.0</v>
      </c>
      <c r="U91" s="78">
        <v>6.51</v>
      </c>
      <c r="V91" s="78" t="s">
        <v>3375</v>
      </c>
    </row>
    <row r="92" ht="15.75" customHeight="1">
      <c r="A92" s="78" t="s">
        <v>3598</v>
      </c>
      <c r="B92" s="78">
        <v>31.0</v>
      </c>
      <c r="C92" s="78">
        <v>2008.0</v>
      </c>
      <c r="D92" s="78">
        <v>1.0</v>
      </c>
      <c r="E92" s="78" t="s">
        <v>3686</v>
      </c>
      <c r="F92" s="78" t="s">
        <v>3369</v>
      </c>
      <c r="G92" s="78" t="s">
        <v>1470</v>
      </c>
      <c r="H92" s="78">
        <v>33639.0</v>
      </c>
      <c r="I92" s="78" t="s">
        <v>1029</v>
      </c>
      <c r="J92" s="78">
        <v>99537.0</v>
      </c>
      <c r="K92" s="78">
        <v>155600.0</v>
      </c>
      <c r="L92" s="78" t="s">
        <v>3006</v>
      </c>
      <c r="M92" s="78" t="s">
        <v>61</v>
      </c>
      <c r="N92" s="78" t="s">
        <v>1029</v>
      </c>
      <c r="O92" s="78" t="s">
        <v>3671</v>
      </c>
      <c r="P92" s="78">
        <v>16.0</v>
      </c>
      <c r="Q92" s="78">
        <v>63.97</v>
      </c>
      <c r="R92" s="78">
        <v>33.8</v>
      </c>
      <c r="S92" s="78" t="s">
        <v>3420</v>
      </c>
      <c r="T92" s="78">
        <v>11067.0</v>
      </c>
      <c r="U92" s="78">
        <v>11.12</v>
      </c>
      <c r="V92" s="78" t="s">
        <v>3375</v>
      </c>
    </row>
    <row r="93" ht="15.75" customHeight="1">
      <c r="A93" s="78" t="s">
        <v>3598</v>
      </c>
      <c r="B93" s="78">
        <v>31.0</v>
      </c>
      <c r="C93" s="78">
        <v>2008.0</v>
      </c>
      <c r="D93" s="78">
        <v>2.0</v>
      </c>
      <c r="E93" s="78" t="s">
        <v>3687</v>
      </c>
      <c r="F93" s="78" t="s">
        <v>3369</v>
      </c>
      <c r="G93" s="78" t="s">
        <v>1472</v>
      </c>
      <c r="H93" s="78">
        <v>22572.0</v>
      </c>
      <c r="I93" s="78" t="s">
        <v>1029</v>
      </c>
      <c r="J93" s="78">
        <v>99537.0</v>
      </c>
      <c r="K93" s="78">
        <v>155600.0</v>
      </c>
      <c r="L93" s="78" t="s">
        <v>3006</v>
      </c>
      <c r="M93" s="78" t="s">
        <v>61</v>
      </c>
      <c r="N93" s="78" t="s">
        <v>1029</v>
      </c>
      <c r="O93" s="78" t="s">
        <v>3671</v>
      </c>
      <c r="P93" s="78">
        <v>16.0</v>
      </c>
      <c r="Q93" s="78">
        <v>63.97</v>
      </c>
      <c r="R93" s="78">
        <v>22.68</v>
      </c>
      <c r="S93" s="78" t="s">
        <v>3420</v>
      </c>
      <c r="T93" s="78">
        <v>6018.0</v>
      </c>
      <c r="U93" s="78">
        <v>6.05</v>
      </c>
      <c r="V93" s="78" t="s">
        <v>3375</v>
      </c>
    </row>
    <row r="94" ht="15.75" customHeight="1">
      <c r="A94" s="78" t="s">
        <v>3598</v>
      </c>
      <c r="B94" s="78">
        <v>31.0</v>
      </c>
      <c r="C94" s="78">
        <v>2008.0</v>
      </c>
      <c r="D94" s="78">
        <v>3.0</v>
      </c>
      <c r="E94" s="78" t="s">
        <v>3688</v>
      </c>
      <c r="F94" s="78" t="s">
        <v>3369</v>
      </c>
      <c r="G94" s="78" t="s">
        <v>1482</v>
      </c>
      <c r="H94" s="78">
        <v>16554.0</v>
      </c>
      <c r="I94" s="78" t="s">
        <v>1029</v>
      </c>
      <c r="J94" s="78">
        <v>99537.0</v>
      </c>
      <c r="K94" s="78">
        <v>155600.0</v>
      </c>
      <c r="L94" s="78" t="s">
        <v>3006</v>
      </c>
      <c r="M94" s="78" t="s">
        <v>61</v>
      </c>
      <c r="N94" s="78" t="s">
        <v>1029</v>
      </c>
      <c r="O94" s="78" t="s">
        <v>3671</v>
      </c>
      <c r="P94" s="78">
        <v>16.0</v>
      </c>
      <c r="Q94" s="78">
        <v>63.97</v>
      </c>
      <c r="R94" s="78">
        <v>16.63</v>
      </c>
      <c r="S94" s="78" t="s">
        <v>3424</v>
      </c>
      <c r="T94" s="78">
        <v>8079.0</v>
      </c>
      <c r="U94" s="78">
        <v>8.12</v>
      </c>
      <c r="V94" s="78" t="s">
        <v>3375</v>
      </c>
    </row>
    <row r="95" ht="15.75" customHeight="1">
      <c r="A95" s="78" t="s">
        <v>3598</v>
      </c>
      <c r="B95" s="78">
        <v>32.0</v>
      </c>
      <c r="C95" s="78">
        <v>2008.0</v>
      </c>
      <c r="D95" s="78">
        <v>1.0</v>
      </c>
      <c r="E95" s="78" t="s">
        <v>3689</v>
      </c>
      <c r="F95" s="78" t="s">
        <v>3369</v>
      </c>
      <c r="G95" s="78" t="s">
        <v>1470</v>
      </c>
      <c r="H95" s="78">
        <v>47590.0</v>
      </c>
      <c r="I95" s="78" t="s">
        <v>1029</v>
      </c>
      <c r="J95" s="78">
        <v>105970.0</v>
      </c>
      <c r="K95" s="78">
        <v>171896.0</v>
      </c>
      <c r="L95" s="78" t="s">
        <v>3008</v>
      </c>
      <c r="M95" s="78" t="s">
        <v>63</v>
      </c>
      <c r="N95" s="78" t="s">
        <v>1029</v>
      </c>
      <c r="O95" s="78" t="s">
        <v>3671</v>
      </c>
      <c r="P95" s="78">
        <v>12.0</v>
      </c>
      <c r="Q95" s="78">
        <v>61.65</v>
      </c>
      <c r="R95" s="78">
        <v>44.91</v>
      </c>
      <c r="S95" s="78" t="s">
        <v>3420</v>
      </c>
      <c r="T95" s="78">
        <v>8264.0</v>
      </c>
      <c r="U95" s="78">
        <v>7.8</v>
      </c>
      <c r="V95" s="78" t="s">
        <v>3376</v>
      </c>
    </row>
    <row r="96" ht="15.75" customHeight="1">
      <c r="A96" s="78" t="s">
        <v>3598</v>
      </c>
      <c r="B96" s="78">
        <v>32.0</v>
      </c>
      <c r="C96" s="78">
        <v>2008.0</v>
      </c>
      <c r="D96" s="78">
        <v>2.0</v>
      </c>
      <c r="E96" s="78" t="s">
        <v>3690</v>
      </c>
      <c r="F96" s="78" t="s">
        <v>3369</v>
      </c>
      <c r="G96" s="78" t="s">
        <v>1472</v>
      </c>
      <c r="H96" s="78">
        <v>39326.0</v>
      </c>
      <c r="I96" s="78" t="s">
        <v>1029</v>
      </c>
      <c r="J96" s="78">
        <v>105970.0</v>
      </c>
      <c r="K96" s="78">
        <v>171896.0</v>
      </c>
      <c r="L96" s="78" t="s">
        <v>3008</v>
      </c>
      <c r="M96" s="78" t="s">
        <v>63</v>
      </c>
      <c r="N96" s="78" t="s">
        <v>1029</v>
      </c>
      <c r="O96" s="78" t="s">
        <v>3671</v>
      </c>
      <c r="P96" s="78">
        <v>12.0</v>
      </c>
      <c r="Q96" s="78">
        <v>61.65</v>
      </c>
      <c r="R96" s="78">
        <v>37.11</v>
      </c>
      <c r="S96" s="78" t="s">
        <v>3420</v>
      </c>
      <c r="T96" s="78">
        <v>31628.0</v>
      </c>
      <c r="U96" s="78">
        <v>29.85</v>
      </c>
      <c r="V96" s="78" t="s">
        <v>3376</v>
      </c>
    </row>
    <row r="97" ht="15.75" customHeight="1">
      <c r="A97" s="78" t="s">
        <v>3598</v>
      </c>
      <c r="B97" s="78">
        <v>32.0</v>
      </c>
      <c r="C97" s="78">
        <v>2008.0</v>
      </c>
      <c r="D97" s="78">
        <v>3.0</v>
      </c>
      <c r="E97" s="78" t="s">
        <v>3691</v>
      </c>
      <c r="F97" s="78" t="s">
        <v>3369</v>
      </c>
      <c r="G97" s="78" t="s">
        <v>1478</v>
      </c>
      <c r="H97" s="78">
        <v>7698.0</v>
      </c>
      <c r="I97" s="78" t="s">
        <v>1029</v>
      </c>
      <c r="J97" s="78">
        <v>105970.0</v>
      </c>
      <c r="K97" s="78">
        <v>171896.0</v>
      </c>
      <c r="L97" s="78" t="s">
        <v>3008</v>
      </c>
      <c r="M97" s="78" t="s">
        <v>63</v>
      </c>
      <c r="N97" s="78" t="s">
        <v>1029</v>
      </c>
      <c r="O97" s="78" t="s">
        <v>3671</v>
      </c>
      <c r="P97" s="78">
        <v>12.0</v>
      </c>
      <c r="Q97" s="78">
        <v>61.65</v>
      </c>
      <c r="R97" s="78">
        <v>7.26</v>
      </c>
      <c r="S97" s="78" t="s">
        <v>3424</v>
      </c>
      <c r="T97" s="78">
        <v>1749.0</v>
      </c>
      <c r="U97" s="78">
        <v>1.65</v>
      </c>
      <c r="V97" s="78" t="s">
        <v>3376</v>
      </c>
    </row>
    <row r="98" ht="15.75" customHeight="1">
      <c r="A98" s="78" t="s">
        <v>3598</v>
      </c>
      <c r="B98" s="78">
        <v>33.0</v>
      </c>
      <c r="C98" s="78">
        <v>2008.0</v>
      </c>
      <c r="D98" s="78">
        <v>1.0</v>
      </c>
      <c r="E98" s="78" t="s">
        <v>3692</v>
      </c>
      <c r="F98" s="78" t="s">
        <v>3369</v>
      </c>
      <c r="G98" s="78" t="s">
        <v>1470</v>
      </c>
      <c r="H98" s="78">
        <v>31705.0</v>
      </c>
      <c r="I98" s="78" t="s">
        <v>1029</v>
      </c>
      <c r="J98" s="78">
        <v>128343.0</v>
      </c>
      <c r="K98" s="78">
        <v>194693.0</v>
      </c>
      <c r="L98" s="78" t="s">
        <v>3011</v>
      </c>
      <c r="M98" s="78" t="s">
        <v>65</v>
      </c>
      <c r="N98" s="78" t="s">
        <v>1029</v>
      </c>
      <c r="O98" s="78" t="s">
        <v>3671</v>
      </c>
      <c r="P98" s="78">
        <v>15.0</v>
      </c>
      <c r="Q98" s="78">
        <v>65.92</v>
      </c>
      <c r="R98" s="78">
        <v>24.7</v>
      </c>
      <c r="S98" s="78" t="s">
        <v>3420</v>
      </c>
      <c r="T98" s="78">
        <v>34.0</v>
      </c>
      <c r="U98" s="78">
        <v>0.03</v>
      </c>
      <c r="V98" s="78" t="s">
        <v>3376</v>
      </c>
    </row>
    <row r="99" ht="15.75" customHeight="1">
      <c r="A99" s="78" t="s">
        <v>3598</v>
      </c>
      <c r="B99" s="78">
        <v>33.0</v>
      </c>
      <c r="C99" s="78">
        <v>2008.0</v>
      </c>
      <c r="D99" s="78">
        <v>2.0</v>
      </c>
      <c r="E99" s="78" t="s">
        <v>3693</v>
      </c>
      <c r="F99" s="78" t="s">
        <v>3369</v>
      </c>
      <c r="G99" s="78" t="s">
        <v>1478</v>
      </c>
      <c r="H99" s="78">
        <v>31671.0</v>
      </c>
      <c r="I99" s="78" t="s">
        <v>1029</v>
      </c>
      <c r="J99" s="78">
        <v>128343.0</v>
      </c>
      <c r="K99" s="78">
        <v>194693.0</v>
      </c>
      <c r="L99" s="78" t="s">
        <v>3011</v>
      </c>
      <c r="M99" s="78" t="s">
        <v>65</v>
      </c>
      <c r="N99" s="78" t="s">
        <v>1029</v>
      </c>
      <c r="O99" s="78" t="s">
        <v>3671</v>
      </c>
      <c r="P99" s="78">
        <v>15.0</v>
      </c>
      <c r="Q99" s="78">
        <v>65.92</v>
      </c>
      <c r="R99" s="78">
        <v>24.68</v>
      </c>
      <c r="S99" s="78" t="s">
        <v>3420</v>
      </c>
      <c r="T99" s="78">
        <v>3353.0</v>
      </c>
      <c r="U99" s="78">
        <v>2.61</v>
      </c>
      <c r="V99" s="78" t="s">
        <v>3376</v>
      </c>
    </row>
    <row r="100" ht="15.75" customHeight="1">
      <c r="A100" s="78" t="s">
        <v>3598</v>
      </c>
      <c r="B100" s="78">
        <v>33.0</v>
      </c>
      <c r="C100" s="78">
        <v>2008.0</v>
      </c>
      <c r="D100" s="78">
        <v>3.0</v>
      </c>
      <c r="E100" s="78" t="s">
        <v>3694</v>
      </c>
      <c r="F100" s="78" t="s">
        <v>3369</v>
      </c>
      <c r="G100" s="78" t="s">
        <v>1474</v>
      </c>
      <c r="H100" s="78">
        <v>28318.0</v>
      </c>
      <c r="I100" s="78" t="s">
        <v>1029</v>
      </c>
      <c r="J100" s="78">
        <v>128343.0</v>
      </c>
      <c r="K100" s="78">
        <v>194693.0</v>
      </c>
      <c r="L100" s="78" t="s">
        <v>3011</v>
      </c>
      <c r="M100" s="78" t="s">
        <v>65</v>
      </c>
      <c r="N100" s="78" t="s">
        <v>1029</v>
      </c>
      <c r="O100" s="78" t="s">
        <v>3671</v>
      </c>
      <c r="P100" s="78">
        <v>15.0</v>
      </c>
      <c r="Q100" s="78">
        <v>65.92</v>
      </c>
      <c r="R100" s="78">
        <v>22.06</v>
      </c>
      <c r="S100" s="78" t="s">
        <v>3420</v>
      </c>
      <c r="T100" s="78">
        <v>17134.0</v>
      </c>
      <c r="U100" s="78">
        <v>13.35</v>
      </c>
      <c r="V100" s="78" t="s">
        <v>3376</v>
      </c>
    </row>
    <row r="101" ht="15.75" customHeight="1">
      <c r="A101" s="78" t="s">
        <v>3598</v>
      </c>
      <c r="B101" s="78">
        <v>34.0</v>
      </c>
      <c r="C101" s="78">
        <v>2008.0</v>
      </c>
      <c r="D101" s="78">
        <v>1.0</v>
      </c>
      <c r="E101" s="78" t="s">
        <v>3695</v>
      </c>
      <c r="F101" s="78" t="s">
        <v>3369</v>
      </c>
      <c r="G101" s="78" t="s">
        <v>1474</v>
      </c>
      <c r="H101" s="78">
        <v>47840.0</v>
      </c>
      <c r="I101" s="78" t="s">
        <v>735</v>
      </c>
      <c r="J101" s="78">
        <v>131919.0</v>
      </c>
      <c r="K101" s="78">
        <v>189940.0</v>
      </c>
      <c r="L101" s="78" t="s">
        <v>3013</v>
      </c>
      <c r="M101" s="78" t="s">
        <v>67</v>
      </c>
      <c r="N101" s="78" t="s">
        <v>735</v>
      </c>
      <c r="O101" s="78" t="s">
        <v>3671</v>
      </c>
      <c r="P101" s="78">
        <v>10.0</v>
      </c>
      <c r="Q101" s="78">
        <v>69.45</v>
      </c>
      <c r="R101" s="78">
        <v>36.26</v>
      </c>
      <c r="S101" s="78" t="s">
        <v>3420</v>
      </c>
      <c r="T101" s="78">
        <v>3145.0</v>
      </c>
      <c r="U101" s="78">
        <v>2.38</v>
      </c>
      <c r="V101" s="78" t="s">
        <v>3376</v>
      </c>
    </row>
    <row r="102" ht="15.75" customHeight="1">
      <c r="A102" s="78" t="s">
        <v>3598</v>
      </c>
      <c r="B102" s="78">
        <v>34.0</v>
      </c>
      <c r="C102" s="78">
        <v>2008.0</v>
      </c>
      <c r="D102" s="78">
        <v>2.0</v>
      </c>
      <c r="E102" s="78" t="s">
        <v>3696</v>
      </c>
      <c r="F102" s="78" t="s">
        <v>3369</v>
      </c>
      <c r="G102" s="78" t="s">
        <v>1470</v>
      </c>
      <c r="H102" s="78">
        <v>44695.0</v>
      </c>
      <c r="I102" s="78" t="s">
        <v>735</v>
      </c>
      <c r="J102" s="78">
        <v>131919.0</v>
      </c>
      <c r="K102" s="78">
        <v>189940.0</v>
      </c>
      <c r="L102" s="78" t="s">
        <v>3013</v>
      </c>
      <c r="M102" s="78" t="s">
        <v>67</v>
      </c>
      <c r="N102" s="78" t="s">
        <v>735</v>
      </c>
      <c r="O102" s="78" t="s">
        <v>3671</v>
      </c>
      <c r="P102" s="78">
        <v>10.0</v>
      </c>
      <c r="Q102" s="78">
        <v>69.45</v>
      </c>
      <c r="R102" s="78">
        <v>33.88</v>
      </c>
      <c r="S102" s="78" t="s">
        <v>3420</v>
      </c>
      <c r="T102" s="78">
        <v>12747.0</v>
      </c>
      <c r="U102" s="78">
        <v>9.66</v>
      </c>
      <c r="V102" s="78" t="s">
        <v>3376</v>
      </c>
    </row>
    <row r="103" ht="15.75" customHeight="1">
      <c r="A103" s="78" t="s">
        <v>3598</v>
      </c>
      <c r="B103" s="78">
        <v>34.0</v>
      </c>
      <c r="C103" s="78">
        <v>2008.0</v>
      </c>
      <c r="D103" s="78">
        <v>3.0</v>
      </c>
      <c r="E103" s="78" t="s">
        <v>3697</v>
      </c>
      <c r="F103" s="78" t="s">
        <v>3369</v>
      </c>
      <c r="G103" s="78" t="s">
        <v>1472</v>
      </c>
      <c r="H103" s="78">
        <v>31948.0</v>
      </c>
      <c r="I103" s="78" t="s">
        <v>735</v>
      </c>
      <c r="J103" s="78">
        <v>131919.0</v>
      </c>
      <c r="K103" s="78">
        <v>189940.0</v>
      </c>
      <c r="L103" s="78" t="s">
        <v>3013</v>
      </c>
      <c r="M103" s="78" t="s">
        <v>67</v>
      </c>
      <c r="N103" s="78" t="s">
        <v>735</v>
      </c>
      <c r="O103" s="78" t="s">
        <v>3671</v>
      </c>
      <c r="P103" s="78">
        <v>10.0</v>
      </c>
      <c r="Q103" s="78">
        <v>69.45</v>
      </c>
      <c r="R103" s="78">
        <v>24.22</v>
      </c>
      <c r="S103" s="78" t="s">
        <v>3420</v>
      </c>
      <c r="T103" s="78">
        <v>29554.0</v>
      </c>
      <c r="U103" s="78">
        <v>22.4</v>
      </c>
      <c r="V103" s="78" t="s">
        <v>3376</v>
      </c>
    </row>
    <row r="104" ht="15.75" customHeight="1">
      <c r="A104" s="78" t="s">
        <v>3598</v>
      </c>
      <c r="B104" s="78">
        <v>35.0</v>
      </c>
      <c r="C104" s="78">
        <v>2008.0</v>
      </c>
      <c r="D104" s="78">
        <v>1.0</v>
      </c>
      <c r="E104" s="78" t="s">
        <v>3698</v>
      </c>
      <c r="F104" s="78" t="s">
        <v>3369</v>
      </c>
      <c r="G104" s="78" t="s">
        <v>1470</v>
      </c>
      <c r="H104" s="78">
        <v>46976.0</v>
      </c>
      <c r="I104" s="78" t="s">
        <v>1029</v>
      </c>
      <c r="J104" s="78">
        <v>120861.0</v>
      </c>
      <c r="K104" s="78">
        <v>188434.0</v>
      </c>
      <c r="L104" s="78" t="s">
        <v>3009</v>
      </c>
      <c r="M104" s="78" t="s">
        <v>68</v>
      </c>
      <c r="N104" s="78" t="s">
        <v>1029</v>
      </c>
      <c r="O104" s="78" t="s">
        <v>3671</v>
      </c>
      <c r="P104" s="78">
        <v>14.0</v>
      </c>
      <c r="Q104" s="78">
        <v>64.14</v>
      </c>
      <c r="R104" s="78">
        <v>38.87</v>
      </c>
      <c r="S104" s="78" t="s">
        <v>3420</v>
      </c>
      <c r="T104" s="78">
        <v>7766.0</v>
      </c>
      <c r="U104" s="78">
        <v>6.43</v>
      </c>
      <c r="V104" s="78" t="s">
        <v>3376</v>
      </c>
    </row>
    <row r="105" ht="15.75" customHeight="1">
      <c r="A105" s="78" t="s">
        <v>3598</v>
      </c>
      <c r="B105" s="78">
        <v>35.0</v>
      </c>
      <c r="C105" s="78">
        <v>2008.0</v>
      </c>
      <c r="D105" s="78">
        <v>2.0</v>
      </c>
      <c r="E105" s="78" t="s">
        <v>3699</v>
      </c>
      <c r="F105" s="78" t="s">
        <v>3369</v>
      </c>
      <c r="G105" s="78" t="s">
        <v>1472</v>
      </c>
      <c r="H105" s="78">
        <v>39210.0</v>
      </c>
      <c r="I105" s="78" t="s">
        <v>1029</v>
      </c>
      <c r="J105" s="78">
        <v>120861.0</v>
      </c>
      <c r="K105" s="78">
        <v>188434.0</v>
      </c>
      <c r="L105" s="78" t="s">
        <v>3009</v>
      </c>
      <c r="M105" s="78" t="s">
        <v>68</v>
      </c>
      <c r="N105" s="78" t="s">
        <v>1029</v>
      </c>
      <c r="O105" s="78" t="s">
        <v>3671</v>
      </c>
      <c r="P105" s="78">
        <v>14.0</v>
      </c>
      <c r="Q105" s="78">
        <v>64.14</v>
      </c>
      <c r="R105" s="78">
        <v>32.44</v>
      </c>
      <c r="S105" s="78" t="s">
        <v>3420</v>
      </c>
      <c r="T105" s="78">
        <v>16528.0</v>
      </c>
      <c r="U105" s="78">
        <v>13.68</v>
      </c>
      <c r="V105" s="78" t="s">
        <v>3376</v>
      </c>
    </row>
    <row r="106" ht="15.75" customHeight="1">
      <c r="A106" s="78" t="s">
        <v>3598</v>
      </c>
      <c r="B106" s="78">
        <v>35.0</v>
      </c>
      <c r="C106" s="78">
        <v>2008.0</v>
      </c>
      <c r="D106" s="78">
        <v>3.0</v>
      </c>
      <c r="E106" s="78" t="s">
        <v>3700</v>
      </c>
      <c r="F106" s="78" t="s">
        <v>3369</v>
      </c>
      <c r="G106" s="78" t="s">
        <v>1474</v>
      </c>
      <c r="H106" s="78">
        <v>22682.0</v>
      </c>
      <c r="I106" s="78" t="s">
        <v>1029</v>
      </c>
      <c r="J106" s="78">
        <v>120861.0</v>
      </c>
      <c r="K106" s="78">
        <v>188434.0</v>
      </c>
      <c r="L106" s="78" t="s">
        <v>3009</v>
      </c>
      <c r="M106" s="78" t="s">
        <v>68</v>
      </c>
      <c r="N106" s="78" t="s">
        <v>1029</v>
      </c>
      <c r="O106" s="78" t="s">
        <v>3671</v>
      </c>
      <c r="P106" s="78">
        <v>14.0</v>
      </c>
      <c r="Q106" s="78">
        <v>64.14</v>
      </c>
      <c r="R106" s="78">
        <v>18.77</v>
      </c>
      <c r="S106" s="78" t="s">
        <v>3420</v>
      </c>
      <c r="T106" s="78">
        <v>19032.0</v>
      </c>
      <c r="U106" s="78">
        <v>15.75</v>
      </c>
      <c r="V106" s="78" t="s">
        <v>3376</v>
      </c>
    </row>
    <row r="107" ht="15.75" customHeight="1">
      <c r="A107" s="78" t="s">
        <v>3598</v>
      </c>
      <c r="B107" s="78">
        <v>36.0</v>
      </c>
      <c r="C107" s="78">
        <v>2008.0</v>
      </c>
      <c r="D107" s="78">
        <v>1.0</v>
      </c>
      <c r="E107" s="78" t="s">
        <v>3701</v>
      </c>
      <c r="F107" s="78" t="s">
        <v>3369</v>
      </c>
      <c r="G107" s="78" t="s">
        <v>1474</v>
      </c>
      <c r="H107" s="78">
        <v>45909.0</v>
      </c>
      <c r="I107" s="78" t="s">
        <v>1029</v>
      </c>
      <c r="J107" s="78">
        <v>131809.0</v>
      </c>
      <c r="K107" s="78">
        <v>190256.0</v>
      </c>
      <c r="L107" s="78" t="s">
        <v>3702</v>
      </c>
      <c r="M107" s="78" t="s">
        <v>3703</v>
      </c>
      <c r="N107" s="78" t="s">
        <v>1029</v>
      </c>
      <c r="O107" s="78" t="s">
        <v>3671</v>
      </c>
      <c r="P107" s="78">
        <v>9.0</v>
      </c>
      <c r="Q107" s="78">
        <v>69.28</v>
      </c>
      <c r="R107" s="78">
        <v>34.83</v>
      </c>
      <c r="S107" s="78" t="s">
        <v>3420</v>
      </c>
      <c r="T107" s="78">
        <v>4919.0</v>
      </c>
      <c r="U107" s="78">
        <v>3.73</v>
      </c>
      <c r="V107" s="78" t="s">
        <v>3376</v>
      </c>
    </row>
    <row r="108" ht="15.75" customHeight="1">
      <c r="A108" s="78" t="s">
        <v>3598</v>
      </c>
      <c r="B108" s="78">
        <v>36.0</v>
      </c>
      <c r="C108" s="78">
        <v>2008.0</v>
      </c>
      <c r="D108" s="78">
        <v>2.0</v>
      </c>
      <c r="E108" s="78" t="s">
        <v>3704</v>
      </c>
      <c r="F108" s="78" t="s">
        <v>3369</v>
      </c>
      <c r="G108" s="78" t="s">
        <v>1470</v>
      </c>
      <c r="H108" s="78">
        <v>40990.0</v>
      </c>
      <c r="I108" s="78" t="s">
        <v>1029</v>
      </c>
      <c r="J108" s="78">
        <v>131809.0</v>
      </c>
      <c r="K108" s="78">
        <v>190256.0</v>
      </c>
      <c r="L108" s="78" t="s">
        <v>3702</v>
      </c>
      <c r="M108" s="78" t="s">
        <v>3703</v>
      </c>
      <c r="N108" s="78" t="s">
        <v>1029</v>
      </c>
      <c r="O108" s="78" t="s">
        <v>3671</v>
      </c>
      <c r="P108" s="78">
        <v>9.0</v>
      </c>
      <c r="Q108" s="78">
        <v>69.28</v>
      </c>
      <c r="R108" s="78">
        <v>31.1</v>
      </c>
      <c r="S108" s="78" t="s">
        <v>3420</v>
      </c>
      <c r="T108" s="78">
        <v>8276.0</v>
      </c>
      <c r="U108" s="78">
        <v>6.28</v>
      </c>
      <c r="V108" s="78" t="s">
        <v>3376</v>
      </c>
    </row>
    <row r="109" ht="15.75" customHeight="1">
      <c r="A109" s="78" t="s">
        <v>3598</v>
      </c>
      <c r="B109" s="78">
        <v>36.0</v>
      </c>
      <c r="C109" s="78">
        <v>2008.0</v>
      </c>
      <c r="D109" s="78">
        <v>3.0</v>
      </c>
      <c r="E109" s="78" t="s">
        <v>3705</v>
      </c>
      <c r="F109" s="78" t="s">
        <v>3371</v>
      </c>
      <c r="G109" s="78" t="s">
        <v>1472</v>
      </c>
      <c r="H109" s="78">
        <v>32714.0</v>
      </c>
      <c r="I109" s="78" t="s">
        <v>1029</v>
      </c>
      <c r="J109" s="78">
        <v>131809.0</v>
      </c>
      <c r="K109" s="78">
        <v>190256.0</v>
      </c>
      <c r="L109" s="78" t="s">
        <v>3016</v>
      </c>
      <c r="M109" s="78" t="s">
        <v>70</v>
      </c>
      <c r="N109" s="78" t="s">
        <v>1029</v>
      </c>
      <c r="O109" s="78" t="s">
        <v>3671</v>
      </c>
      <c r="P109" s="78">
        <v>9.0</v>
      </c>
      <c r="Q109" s="78">
        <v>69.28</v>
      </c>
      <c r="R109" s="78">
        <v>24.82</v>
      </c>
      <c r="S109" s="78" t="s">
        <v>3420</v>
      </c>
      <c r="T109" s="78">
        <v>25218.0</v>
      </c>
      <c r="U109" s="78">
        <v>19.13</v>
      </c>
      <c r="V109" s="78" t="s">
        <v>3376</v>
      </c>
    </row>
    <row r="110" ht="15.75" customHeight="1">
      <c r="A110" s="78" t="s">
        <v>3598</v>
      </c>
      <c r="B110" s="78">
        <v>37.0</v>
      </c>
      <c r="C110" s="78">
        <v>2008.0</v>
      </c>
      <c r="D110" s="78">
        <v>1.0</v>
      </c>
      <c r="E110" s="78" t="s">
        <v>3706</v>
      </c>
      <c r="F110" s="78" t="s">
        <v>3369</v>
      </c>
      <c r="G110" s="78" t="s">
        <v>1472</v>
      </c>
      <c r="H110" s="78">
        <v>49398.0</v>
      </c>
      <c r="I110" s="78" t="s">
        <v>1029</v>
      </c>
      <c r="J110" s="78">
        <v>119406.0</v>
      </c>
      <c r="K110" s="78">
        <v>178294.0</v>
      </c>
      <c r="L110" s="78" t="s">
        <v>3018</v>
      </c>
      <c r="M110" s="78" t="s">
        <v>72</v>
      </c>
      <c r="N110" s="78" t="s">
        <v>1029</v>
      </c>
      <c r="O110" s="78" t="s">
        <v>3671</v>
      </c>
      <c r="P110" s="78">
        <v>10.0</v>
      </c>
      <c r="Q110" s="78">
        <v>66.97</v>
      </c>
      <c r="R110" s="78">
        <v>41.37</v>
      </c>
      <c r="S110" s="78" t="s">
        <v>3420</v>
      </c>
      <c r="T110" s="78">
        <v>9898.0</v>
      </c>
      <c r="U110" s="78">
        <v>8.29</v>
      </c>
      <c r="V110" s="78" t="s">
        <v>3376</v>
      </c>
    </row>
    <row r="111" ht="15.75" customHeight="1">
      <c r="A111" s="78" t="s">
        <v>3598</v>
      </c>
      <c r="B111" s="78">
        <v>37.0</v>
      </c>
      <c r="C111" s="78">
        <v>2008.0</v>
      </c>
      <c r="D111" s="78">
        <v>2.0</v>
      </c>
      <c r="E111" s="78" t="s">
        <v>3707</v>
      </c>
      <c r="F111" s="78" t="s">
        <v>3369</v>
      </c>
      <c r="G111" s="78" t="s">
        <v>1470</v>
      </c>
      <c r="H111" s="78">
        <v>39500.0</v>
      </c>
      <c r="I111" s="78" t="s">
        <v>1029</v>
      </c>
      <c r="J111" s="78">
        <v>119406.0</v>
      </c>
      <c r="K111" s="78">
        <v>178294.0</v>
      </c>
      <c r="L111" s="78" t="s">
        <v>3018</v>
      </c>
      <c r="M111" s="78" t="s">
        <v>72</v>
      </c>
      <c r="N111" s="78" t="s">
        <v>1029</v>
      </c>
      <c r="O111" s="78" t="s">
        <v>3671</v>
      </c>
      <c r="P111" s="78">
        <v>10.0</v>
      </c>
      <c r="Q111" s="78">
        <v>66.97</v>
      </c>
      <c r="R111" s="78">
        <v>33.08</v>
      </c>
      <c r="S111" s="78" t="s">
        <v>3420</v>
      </c>
      <c r="T111" s="78">
        <v>19835.0</v>
      </c>
      <c r="U111" s="78">
        <v>16.61</v>
      </c>
      <c r="V111" s="78" t="s">
        <v>3376</v>
      </c>
    </row>
    <row r="112" ht="15.75" customHeight="1">
      <c r="A112" s="78" t="s">
        <v>3598</v>
      </c>
      <c r="B112" s="78">
        <v>37.0</v>
      </c>
      <c r="C112" s="78">
        <v>2008.0</v>
      </c>
      <c r="D112" s="78">
        <v>3.0</v>
      </c>
      <c r="E112" s="78" t="s">
        <v>3708</v>
      </c>
      <c r="F112" s="78" t="s">
        <v>3369</v>
      </c>
      <c r="G112" s="78" t="s">
        <v>1474</v>
      </c>
      <c r="H112" s="78">
        <v>19665.0</v>
      </c>
      <c r="I112" s="78" t="s">
        <v>1029</v>
      </c>
      <c r="J112" s="78">
        <v>119406.0</v>
      </c>
      <c r="K112" s="78">
        <v>178294.0</v>
      </c>
      <c r="L112" s="78" t="s">
        <v>3018</v>
      </c>
      <c r="M112" s="78" t="s">
        <v>72</v>
      </c>
      <c r="N112" s="78" t="s">
        <v>1029</v>
      </c>
      <c r="O112" s="78" t="s">
        <v>3671</v>
      </c>
      <c r="P112" s="78">
        <v>10.0</v>
      </c>
      <c r="Q112" s="78">
        <v>66.97</v>
      </c>
      <c r="R112" s="78">
        <v>16.47</v>
      </c>
      <c r="S112" s="78" t="s">
        <v>3424</v>
      </c>
      <c r="T112" s="78">
        <v>14372.0</v>
      </c>
      <c r="U112" s="78">
        <v>12.04</v>
      </c>
      <c r="V112" s="78" t="s">
        <v>3376</v>
      </c>
    </row>
    <row r="113" ht="15.75" customHeight="1">
      <c r="A113" s="78" t="s">
        <v>3598</v>
      </c>
      <c r="B113" s="78">
        <v>38.0</v>
      </c>
      <c r="C113" s="78">
        <v>2008.0</v>
      </c>
      <c r="D113" s="78">
        <v>1.0</v>
      </c>
      <c r="E113" s="78" t="s">
        <v>3709</v>
      </c>
      <c r="F113" s="78" t="s">
        <v>3369</v>
      </c>
      <c r="G113" s="78" t="s">
        <v>1470</v>
      </c>
      <c r="H113" s="78">
        <v>64075.0</v>
      </c>
      <c r="I113" s="78" t="s">
        <v>1029</v>
      </c>
      <c r="J113" s="78">
        <v>123656.0</v>
      </c>
      <c r="K113" s="78">
        <v>181580.0</v>
      </c>
      <c r="L113" s="78" t="s">
        <v>3020</v>
      </c>
      <c r="M113" s="78" t="s">
        <v>74</v>
      </c>
      <c r="N113" s="78" t="s">
        <v>1029</v>
      </c>
      <c r="O113" s="78" t="s">
        <v>3671</v>
      </c>
      <c r="P113" s="78">
        <v>15.0</v>
      </c>
      <c r="Q113" s="78">
        <v>68.1</v>
      </c>
      <c r="R113" s="78">
        <v>51.82</v>
      </c>
      <c r="S113" s="78" t="s">
        <v>3420</v>
      </c>
      <c r="T113" s="78">
        <v>22659.0</v>
      </c>
      <c r="U113" s="78">
        <v>18.32</v>
      </c>
      <c r="V113" s="78" t="s">
        <v>3376</v>
      </c>
    </row>
    <row r="114" ht="15.75" customHeight="1">
      <c r="A114" s="78" t="s">
        <v>3598</v>
      </c>
      <c r="B114" s="78">
        <v>38.0</v>
      </c>
      <c r="C114" s="78">
        <v>2008.0</v>
      </c>
      <c r="D114" s="78">
        <v>2.0</v>
      </c>
      <c r="E114" s="78" t="s">
        <v>3710</v>
      </c>
      <c r="F114" s="78" t="s">
        <v>3369</v>
      </c>
      <c r="G114" s="78" t="s">
        <v>1472</v>
      </c>
      <c r="H114" s="78">
        <v>41416.0</v>
      </c>
      <c r="I114" s="78" t="s">
        <v>1029</v>
      </c>
      <c r="J114" s="78">
        <v>123656.0</v>
      </c>
      <c r="K114" s="78">
        <v>181580.0</v>
      </c>
      <c r="L114" s="78" t="s">
        <v>3020</v>
      </c>
      <c r="M114" s="78" t="s">
        <v>74</v>
      </c>
      <c r="N114" s="78" t="s">
        <v>1029</v>
      </c>
      <c r="O114" s="78" t="s">
        <v>3671</v>
      </c>
      <c r="P114" s="78">
        <v>15.0</v>
      </c>
      <c r="Q114" s="78">
        <v>68.1</v>
      </c>
      <c r="R114" s="78">
        <v>33.49</v>
      </c>
      <c r="S114" s="78" t="s">
        <v>3420</v>
      </c>
      <c r="T114" s="78">
        <v>36618.0</v>
      </c>
      <c r="U114" s="78">
        <v>29.61</v>
      </c>
      <c r="V114" s="78" t="s">
        <v>3376</v>
      </c>
    </row>
    <row r="115" ht="15.75" customHeight="1">
      <c r="A115" s="78" t="s">
        <v>3598</v>
      </c>
      <c r="B115" s="78">
        <v>38.0</v>
      </c>
      <c r="C115" s="78">
        <v>2008.0</v>
      </c>
      <c r="D115" s="78">
        <v>3.0</v>
      </c>
      <c r="E115" s="78" t="s">
        <v>3711</v>
      </c>
      <c r="F115" s="78" t="s">
        <v>3369</v>
      </c>
      <c r="G115" s="78" t="s">
        <v>1478</v>
      </c>
      <c r="H115" s="78">
        <v>4798.0</v>
      </c>
      <c r="I115" s="78" t="s">
        <v>1029</v>
      </c>
      <c r="J115" s="78">
        <v>123656.0</v>
      </c>
      <c r="K115" s="78">
        <v>181580.0</v>
      </c>
      <c r="L115" s="78" t="s">
        <v>3020</v>
      </c>
      <c r="M115" s="78" t="s">
        <v>74</v>
      </c>
      <c r="N115" s="78" t="s">
        <v>1029</v>
      </c>
      <c r="O115" s="78" t="s">
        <v>3671</v>
      </c>
      <c r="P115" s="78">
        <v>15.0</v>
      </c>
      <c r="Q115" s="78">
        <v>68.1</v>
      </c>
      <c r="R115" s="78">
        <v>3.88</v>
      </c>
      <c r="S115" s="78" t="s">
        <v>3424</v>
      </c>
      <c r="T115" s="78">
        <v>251.0</v>
      </c>
      <c r="U115" s="78">
        <v>0.2</v>
      </c>
      <c r="V115" s="78" t="s">
        <v>3376</v>
      </c>
    </row>
    <row r="116" ht="15.75" customHeight="1">
      <c r="A116" s="78" t="s">
        <v>3598</v>
      </c>
      <c r="B116" s="78">
        <v>39.0</v>
      </c>
      <c r="C116" s="78">
        <v>2008.0</v>
      </c>
      <c r="D116" s="78">
        <v>1.0</v>
      </c>
      <c r="E116" s="78" t="s">
        <v>3712</v>
      </c>
      <c r="F116" s="78" t="s">
        <v>3369</v>
      </c>
      <c r="G116" s="78" t="s">
        <v>1470</v>
      </c>
      <c r="H116" s="78">
        <v>36590.0</v>
      </c>
      <c r="I116" s="78" t="s">
        <v>1029</v>
      </c>
      <c r="J116" s="78">
        <v>117517.0</v>
      </c>
      <c r="K116" s="78">
        <v>185437.0</v>
      </c>
      <c r="L116" s="78" t="s">
        <v>3377</v>
      </c>
      <c r="M116" s="78" t="s">
        <v>1584</v>
      </c>
      <c r="N116" s="78" t="s">
        <v>1029</v>
      </c>
      <c r="O116" s="78" t="s">
        <v>3671</v>
      </c>
      <c r="P116" s="78">
        <v>12.0</v>
      </c>
      <c r="Q116" s="78">
        <v>63.37</v>
      </c>
      <c r="R116" s="78">
        <v>31.14</v>
      </c>
      <c r="S116" s="78" t="s">
        <v>3420</v>
      </c>
      <c r="T116" s="78">
        <v>7233.0</v>
      </c>
      <c r="U116" s="78">
        <v>6.15</v>
      </c>
      <c r="V116" s="78" t="s">
        <v>3376</v>
      </c>
    </row>
    <row r="117" ht="15.75" customHeight="1">
      <c r="A117" s="78" t="s">
        <v>3598</v>
      </c>
      <c r="B117" s="78">
        <v>39.0</v>
      </c>
      <c r="C117" s="78">
        <v>2008.0</v>
      </c>
      <c r="D117" s="78">
        <v>2.0</v>
      </c>
      <c r="E117" s="78" t="s">
        <v>3713</v>
      </c>
      <c r="F117" s="78" t="s">
        <v>3369</v>
      </c>
      <c r="G117" s="78" t="s">
        <v>1472</v>
      </c>
      <c r="H117" s="78">
        <v>29357.0</v>
      </c>
      <c r="I117" s="78" t="s">
        <v>1029</v>
      </c>
      <c r="J117" s="78">
        <v>117517.0</v>
      </c>
      <c r="K117" s="78">
        <v>185437.0</v>
      </c>
      <c r="L117" s="78" t="s">
        <v>3377</v>
      </c>
      <c r="M117" s="78" t="s">
        <v>1584</v>
      </c>
      <c r="N117" s="78" t="s">
        <v>1029</v>
      </c>
      <c r="O117" s="78" t="s">
        <v>3671</v>
      </c>
      <c r="P117" s="78">
        <v>12.0</v>
      </c>
      <c r="Q117" s="78">
        <v>63.37</v>
      </c>
      <c r="R117" s="78">
        <v>24.98</v>
      </c>
      <c r="S117" s="78" t="s">
        <v>3420</v>
      </c>
      <c r="T117" s="78">
        <v>12181.0</v>
      </c>
      <c r="U117" s="78">
        <v>10.37</v>
      </c>
      <c r="V117" s="78" t="s">
        <v>3376</v>
      </c>
    </row>
    <row r="118" ht="15.75" customHeight="1">
      <c r="A118" s="78" t="s">
        <v>3598</v>
      </c>
      <c r="B118" s="78">
        <v>39.0</v>
      </c>
      <c r="C118" s="78">
        <v>2008.0</v>
      </c>
      <c r="D118" s="78">
        <v>3.0</v>
      </c>
      <c r="E118" s="78" t="s">
        <v>3714</v>
      </c>
      <c r="F118" s="78" t="s">
        <v>3369</v>
      </c>
      <c r="G118" s="78" t="s">
        <v>1474</v>
      </c>
      <c r="H118" s="78">
        <v>17176.0</v>
      </c>
      <c r="I118" s="78" t="s">
        <v>1029</v>
      </c>
      <c r="J118" s="78">
        <v>117517.0</v>
      </c>
      <c r="K118" s="78">
        <v>185437.0</v>
      </c>
      <c r="L118" s="78" t="s">
        <v>3377</v>
      </c>
      <c r="M118" s="78" t="s">
        <v>1584</v>
      </c>
      <c r="N118" s="78" t="s">
        <v>1029</v>
      </c>
      <c r="O118" s="78" t="s">
        <v>3671</v>
      </c>
      <c r="P118" s="78">
        <v>12.0</v>
      </c>
      <c r="Q118" s="78">
        <v>63.37</v>
      </c>
      <c r="R118" s="78">
        <v>14.62</v>
      </c>
      <c r="S118" s="78" t="s">
        <v>3424</v>
      </c>
      <c r="T118" s="78">
        <v>5512.0</v>
      </c>
      <c r="U118" s="78">
        <v>4.69</v>
      </c>
      <c r="V118" s="78" t="s">
        <v>3376</v>
      </c>
    </row>
    <row r="119" ht="15.75" customHeight="1">
      <c r="A119" s="78" t="s">
        <v>3598</v>
      </c>
      <c r="B119" s="78">
        <v>40.0</v>
      </c>
      <c r="C119" s="78">
        <v>2008.0</v>
      </c>
      <c r="D119" s="78">
        <v>1.0</v>
      </c>
      <c r="E119" s="78" t="s">
        <v>3715</v>
      </c>
      <c r="F119" s="78" t="s">
        <v>3369</v>
      </c>
      <c r="G119" s="78" t="s">
        <v>1589</v>
      </c>
      <c r="H119" s="78">
        <v>22328.0</v>
      </c>
      <c r="I119" s="78" t="s">
        <v>1029</v>
      </c>
      <c r="J119" s="78">
        <v>107013.0</v>
      </c>
      <c r="K119" s="78">
        <v>163372.0</v>
      </c>
      <c r="L119" s="78" t="s">
        <v>3024</v>
      </c>
      <c r="M119" s="78" t="s">
        <v>76</v>
      </c>
      <c r="N119" s="78" t="s">
        <v>1029</v>
      </c>
      <c r="O119" s="78" t="s">
        <v>3671</v>
      </c>
      <c r="P119" s="78">
        <v>18.0</v>
      </c>
      <c r="Q119" s="78">
        <v>65.5</v>
      </c>
      <c r="R119" s="78">
        <v>20.86</v>
      </c>
      <c r="S119" s="78" t="s">
        <v>3420</v>
      </c>
      <c r="T119" s="78">
        <v>893.0</v>
      </c>
      <c r="U119" s="78">
        <v>0.83</v>
      </c>
      <c r="V119" s="78" t="s">
        <v>3380</v>
      </c>
    </row>
    <row r="120" ht="15.75" customHeight="1">
      <c r="A120" s="78" t="s">
        <v>3598</v>
      </c>
      <c r="B120" s="78">
        <v>40.0</v>
      </c>
      <c r="C120" s="78">
        <v>2008.0</v>
      </c>
      <c r="D120" s="78">
        <v>2.0</v>
      </c>
      <c r="E120" s="78" t="s">
        <v>3683</v>
      </c>
      <c r="F120" s="78" t="s">
        <v>3369</v>
      </c>
      <c r="G120" s="78" t="s">
        <v>1470</v>
      </c>
      <c r="H120" s="78">
        <v>21435.0</v>
      </c>
      <c r="I120" s="78" t="s">
        <v>1029</v>
      </c>
      <c r="J120" s="78">
        <v>107013.0</v>
      </c>
      <c r="K120" s="78">
        <v>163372.0</v>
      </c>
      <c r="L120" s="78" t="s">
        <v>3024</v>
      </c>
      <c r="M120" s="78" t="s">
        <v>76</v>
      </c>
      <c r="N120" s="78" t="s">
        <v>1029</v>
      </c>
      <c r="O120" s="78" t="s">
        <v>3671</v>
      </c>
      <c r="P120" s="78">
        <v>18.0</v>
      </c>
      <c r="Q120" s="78">
        <v>65.5</v>
      </c>
      <c r="R120" s="78">
        <v>20.03</v>
      </c>
      <c r="S120" s="78" t="s">
        <v>3420</v>
      </c>
      <c r="T120" s="78">
        <v>8820.0</v>
      </c>
      <c r="U120" s="78">
        <v>8.24</v>
      </c>
      <c r="V120" s="78" t="s">
        <v>3380</v>
      </c>
    </row>
    <row r="121" ht="15.75" customHeight="1">
      <c r="A121" s="78" t="s">
        <v>3598</v>
      </c>
      <c r="B121" s="78">
        <v>40.0</v>
      </c>
      <c r="C121" s="78">
        <v>2008.0</v>
      </c>
      <c r="D121" s="78">
        <v>3.0</v>
      </c>
      <c r="E121" s="78" t="s">
        <v>3716</v>
      </c>
      <c r="F121" s="78" t="s">
        <v>3369</v>
      </c>
      <c r="G121" s="78" t="s">
        <v>1482</v>
      </c>
      <c r="H121" s="78">
        <v>12615.0</v>
      </c>
      <c r="I121" s="78" t="s">
        <v>1029</v>
      </c>
      <c r="J121" s="78">
        <v>107013.0</v>
      </c>
      <c r="K121" s="78">
        <v>163372.0</v>
      </c>
      <c r="L121" s="78" t="s">
        <v>3024</v>
      </c>
      <c r="M121" s="78" t="s">
        <v>76</v>
      </c>
      <c r="N121" s="78" t="s">
        <v>1029</v>
      </c>
      <c r="O121" s="78" t="s">
        <v>3671</v>
      </c>
      <c r="P121" s="78">
        <v>18.0</v>
      </c>
      <c r="Q121" s="78">
        <v>65.5</v>
      </c>
      <c r="R121" s="78">
        <v>11.79</v>
      </c>
      <c r="S121" s="78" t="s">
        <v>3424</v>
      </c>
      <c r="T121" s="78">
        <v>981.0</v>
      </c>
      <c r="U121" s="78">
        <v>0.92</v>
      </c>
      <c r="V121" s="78" t="s">
        <v>3380</v>
      </c>
    </row>
    <row r="122" ht="15.75" customHeight="1">
      <c r="A122" s="78" t="s">
        <v>3598</v>
      </c>
      <c r="B122" s="78">
        <v>41.0</v>
      </c>
      <c r="C122" s="78">
        <v>2008.0</v>
      </c>
      <c r="D122" s="78">
        <v>1.0</v>
      </c>
      <c r="E122" s="78" t="s">
        <v>3717</v>
      </c>
      <c r="F122" s="78" t="s">
        <v>3369</v>
      </c>
      <c r="G122" s="78" t="s">
        <v>1472</v>
      </c>
      <c r="H122" s="78">
        <v>26660.0</v>
      </c>
      <c r="I122" s="78" t="s">
        <v>1029</v>
      </c>
      <c r="J122" s="78">
        <v>102454.0</v>
      </c>
      <c r="K122" s="78">
        <v>161373.0</v>
      </c>
      <c r="L122" s="78" t="s">
        <v>3028</v>
      </c>
      <c r="M122" s="78" t="s">
        <v>77</v>
      </c>
      <c r="N122" s="78" t="s">
        <v>1029</v>
      </c>
      <c r="O122" s="78" t="s">
        <v>3671</v>
      </c>
      <c r="P122" s="78">
        <v>16.0</v>
      </c>
      <c r="Q122" s="78">
        <v>63.49</v>
      </c>
      <c r="R122" s="78">
        <v>26.02</v>
      </c>
      <c r="S122" s="78" t="s">
        <v>3420</v>
      </c>
      <c r="T122" s="78">
        <v>4078.0</v>
      </c>
      <c r="U122" s="78">
        <v>3.98</v>
      </c>
      <c r="V122" s="78" t="s">
        <v>3380</v>
      </c>
    </row>
    <row r="123" ht="15.75" customHeight="1">
      <c r="A123" s="78" t="s">
        <v>3598</v>
      </c>
      <c r="B123" s="78">
        <v>41.0</v>
      </c>
      <c r="C123" s="78">
        <v>2008.0</v>
      </c>
      <c r="D123" s="78">
        <v>2.0</v>
      </c>
      <c r="E123" s="78" t="s">
        <v>3718</v>
      </c>
      <c r="F123" s="78" t="s">
        <v>3369</v>
      </c>
      <c r="G123" s="78" t="s">
        <v>1470</v>
      </c>
      <c r="H123" s="78">
        <v>22582.0</v>
      </c>
      <c r="I123" s="78" t="s">
        <v>1029</v>
      </c>
      <c r="J123" s="78">
        <v>102454.0</v>
      </c>
      <c r="K123" s="78">
        <v>161373.0</v>
      </c>
      <c r="L123" s="78" t="s">
        <v>3028</v>
      </c>
      <c r="M123" s="78" t="s">
        <v>77</v>
      </c>
      <c r="N123" s="78" t="s">
        <v>1029</v>
      </c>
      <c r="O123" s="78" t="s">
        <v>3671</v>
      </c>
      <c r="P123" s="78">
        <v>16.0</v>
      </c>
      <c r="Q123" s="78">
        <v>63.49</v>
      </c>
      <c r="R123" s="78">
        <v>22.04</v>
      </c>
      <c r="S123" s="78" t="s">
        <v>3420</v>
      </c>
      <c r="T123" s="78">
        <v>9352.0</v>
      </c>
      <c r="U123" s="78">
        <v>9.13</v>
      </c>
      <c r="V123" s="78" t="s">
        <v>3380</v>
      </c>
    </row>
    <row r="124" ht="15.75" customHeight="1">
      <c r="A124" s="78" t="s">
        <v>3598</v>
      </c>
      <c r="B124" s="78">
        <v>41.0</v>
      </c>
      <c r="C124" s="78">
        <v>2008.0</v>
      </c>
      <c r="D124" s="78">
        <v>3.0</v>
      </c>
      <c r="E124" s="78" t="s">
        <v>3719</v>
      </c>
      <c r="F124" s="78" t="s">
        <v>3369</v>
      </c>
      <c r="G124" s="78" t="s">
        <v>1478</v>
      </c>
      <c r="H124" s="78">
        <v>13230.0</v>
      </c>
      <c r="I124" s="78" t="s">
        <v>1029</v>
      </c>
      <c r="J124" s="78">
        <v>102454.0</v>
      </c>
      <c r="K124" s="78">
        <v>161373.0</v>
      </c>
      <c r="L124" s="78" t="s">
        <v>3028</v>
      </c>
      <c r="M124" s="78" t="s">
        <v>77</v>
      </c>
      <c r="N124" s="78" t="s">
        <v>1029</v>
      </c>
      <c r="O124" s="78" t="s">
        <v>3671</v>
      </c>
      <c r="P124" s="78">
        <v>16.0</v>
      </c>
      <c r="Q124" s="78">
        <v>63.49</v>
      </c>
      <c r="R124" s="78">
        <v>12.91</v>
      </c>
      <c r="S124" s="78" t="s">
        <v>3424</v>
      </c>
      <c r="T124" s="78">
        <v>899.0</v>
      </c>
      <c r="U124" s="78">
        <v>0.88</v>
      </c>
      <c r="V124" s="78" t="s">
        <v>3380</v>
      </c>
    </row>
    <row r="125" ht="15.75" customHeight="1">
      <c r="A125" s="78" t="s">
        <v>3598</v>
      </c>
      <c r="B125" s="78">
        <v>42.0</v>
      </c>
      <c r="C125" s="78">
        <v>2008.0</v>
      </c>
      <c r="D125" s="78">
        <v>1.0</v>
      </c>
      <c r="E125" s="78" t="s">
        <v>3720</v>
      </c>
      <c r="F125" s="78" t="s">
        <v>3369</v>
      </c>
      <c r="G125" s="78" t="s">
        <v>1472</v>
      </c>
      <c r="H125" s="78">
        <v>44536.0</v>
      </c>
      <c r="I125" s="78" t="s">
        <v>1029</v>
      </c>
      <c r="J125" s="78">
        <v>111343.0</v>
      </c>
      <c r="K125" s="78">
        <v>160468.0</v>
      </c>
      <c r="L125" s="78" t="s">
        <v>3030</v>
      </c>
      <c r="M125" s="78" t="s">
        <v>78</v>
      </c>
      <c r="N125" s="78" t="s">
        <v>1029</v>
      </c>
      <c r="O125" s="78" t="s">
        <v>3671</v>
      </c>
      <c r="P125" s="78">
        <v>9.0</v>
      </c>
      <c r="Q125" s="78">
        <v>69.39</v>
      </c>
      <c r="R125" s="78">
        <v>40.0</v>
      </c>
      <c r="S125" s="78" t="s">
        <v>3420</v>
      </c>
      <c r="T125" s="78">
        <v>7215.0</v>
      </c>
      <c r="U125" s="78">
        <v>6.48</v>
      </c>
      <c r="V125" s="78" t="s">
        <v>3380</v>
      </c>
    </row>
    <row r="126" ht="15.75" customHeight="1">
      <c r="A126" s="78" t="s">
        <v>3598</v>
      </c>
      <c r="B126" s="78">
        <v>42.0</v>
      </c>
      <c r="C126" s="78">
        <v>2008.0</v>
      </c>
      <c r="D126" s="78">
        <v>2.0</v>
      </c>
      <c r="E126" s="78" t="s">
        <v>3721</v>
      </c>
      <c r="F126" s="78" t="s">
        <v>3369</v>
      </c>
      <c r="G126" s="78" t="s">
        <v>1470</v>
      </c>
      <c r="H126" s="78">
        <v>37321.0</v>
      </c>
      <c r="I126" s="78" t="s">
        <v>1029</v>
      </c>
      <c r="J126" s="78">
        <v>111343.0</v>
      </c>
      <c r="K126" s="78">
        <v>160468.0</v>
      </c>
      <c r="L126" s="78" t="s">
        <v>3030</v>
      </c>
      <c r="M126" s="78" t="s">
        <v>78</v>
      </c>
      <c r="N126" s="78" t="s">
        <v>1029</v>
      </c>
      <c r="O126" s="78" t="s">
        <v>3671</v>
      </c>
      <c r="P126" s="78">
        <v>9.0</v>
      </c>
      <c r="Q126" s="78">
        <v>69.39</v>
      </c>
      <c r="R126" s="78">
        <v>33.52</v>
      </c>
      <c r="S126" s="78" t="s">
        <v>3420</v>
      </c>
      <c r="T126" s="78">
        <v>19397.0</v>
      </c>
      <c r="U126" s="78">
        <v>17.42</v>
      </c>
      <c r="V126" s="78" t="s">
        <v>3380</v>
      </c>
    </row>
    <row r="127" ht="15.75" customHeight="1">
      <c r="A127" s="78" t="s">
        <v>3598</v>
      </c>
      <c r="B127" s="78">
        <v>42.0</v>
      </c>
      <c r="C127" s="78">
        <v>2008.0</v>
      </c>
      <c r="D127" s="78">
        <v>3.0</v>
      </c>
      <c r="E127" s="78" t="s">
        <v>3722</v>
      </c>
      <c r="F127" s="78" t="s">
        <v>3369</v>
      </c>
      <c r="G127" s="78" t="s">
        <v>1478</v>
      </c>
      <c r="H127" s="78">
        <v>17924.0</v>
      </c>
      <c r="I127" s="78" t="s">
        <v>1029</v>
      </c>
      <c r="J127" s="78">
        <v>111343.0</v>
      </c>
      <c r="K127" s="78">
        <v>160468.0</v>
      </c>
      <c r="L127" s="78" t="s">
        <v>3030</v>
      </c>
      <c r="M127" s="78" t="s">
        <v>78</v>
      </c>
      <c r="N127" s="78" t="s">
        <v>1029</v>
      </c>
      <c r="O127" s="78" t="s">
        <v>3671</v>
      </c>
      <c r="P127" s="78">
        <v>9.0</v>
      </c>
      <c r="Q127" s="78">
        <v>69.39</v>
      </c>
      <c r="R127" s="78">
        <v>16.1</v>
      </c>
      <c r="S127" s="78" t="s">
        <v>3424</v>
      </c>
      <c r="T127" s="78">
        <v>13171.0</v>
      </c>
      <c r="U127" s="78">
        <v>11.83</v>
      </c>
      <c r="V127" s="78" t="s">
        <v>3380</v>
      </c>
    </row>
    <row r="128" ht="15.75" customHeight="1">
      <c r="A128" s="78" t="s">
        <v>3598</v>
      </c>
      <c r="B128" s="78">
        <v>43.0</v>
      </c>
      <c r="C128" s="78">
        <v>2008.0</v>
      </c>
      <c r="D128" s="78">
        <v>1.0</v>
      </c>
      <c r="E128" s="78" t="s">
        <v>3723</v>
      </c>
      <c r="F128" s="78" t="s">
        <v>3369</v>
      </c>
      <c r="G128" s="78" t="s">
        <v>1470</v>
      </c>
      <c r="H128" s="78">
        <v>45380.0</v>
      </c>
      <c r="I128" s="78" t="s">
        <v>1029</v>
      </c>
      <c r="J128" s="78">
        <v>120178.0</v>
      </c>
      <c r="K128" s="78">
        <v>160610.0</v>
      </c>
      <c r="L128" s="78" t="s">
        <v>3032</v>
      </c>
      <c r="M128" s="78" t="s">
        <v>79</v>
      </c>
      <c r="N128" s="78" t="s">
        <v>1029</v>
      </c>
      <c r="O128" s="78" t="s">
        <v>3671</v>
      </c>
      <c r="P128" s="78">
        <v>12.0</v>
      </c>
      <c r="Q128" s="78">
        <v>74.83</v>
      </c>
      <c r="R128" s="78">
        <v>37.76</v>
      </c>
      <c r="S128" s="78" t="s">
        <v>3420</v>
      </c>
      <c r="T128" s="78">
        <v>135.0</v>
      </c>
      <c r="U128" s="78">
        <v>0.11</v>
      </c>
      <c r="V128" s="78" t="s">
        <v>3380</v>
      </c>
    </row>
    <row r="129" ht="15.75" customHeight="1">
      <c r="A129" s="78" t="s">
        <v>3598</v>
      </c>
      <c r="B129" s="78">
        <v>43.0</v>
      </c>
      <c r="C129" s="78">
        <v>2008.0</v>
      </c>
      <c r="D129" s="78">
        <v>2.0</v>
      </c>
      <c r="E129" s="78" t="s">
        <v>3724</v>
      </c>
      <c r="F129" s="78" t="s">
        <v>3369</v>
      </c>
      <c r="G129" s="78" t="s">
        <v>1472</v>
      </c>
      <c r="H129" s="78">
        <v>45245.0</v>
      </c>
      <c r="I129" s="78" t="s">
        <v>1029</v>
      </c>
      <c r="J129" s="78">
        <v>120178.0</v>
      </c>
      <c r="K129" s="78">
        <v>160610.0</v>
      </c>
      <c r="L129" s="78" t="s">
        <v>3032</v>
      </c>
      <c r="M129" s="78" t="s">
        <v>79</v>
      </c>
      <c r="N129" s="78" t="s">
        <v>1029</v>
      </c>
      <c r="O129" s="78" t="s">
        <v>3671</v>
      </c>
      <c r="P129" s="78">
        <v>12.0</v>
      </c>
      <c r="Q129" s="78">
        <v>74.83</v>
      </c>
      <c r="R129" s="78">
        <v>37.65</v>
      </c>
      <c r="S129" s="78" t="s">
        <v>3420</v>
      </c>
      <c r="T129" s="78">
        <v>26365.0</v>
      </c>
      <c r="U129" s="78">
        <v>21.94</v>
      </c>
      <c r="V129" s="78" t="s">
        <v>3380</v>
      </c>
    </row>
    <row r="130" ht="15.75" customHeight="1">
      <c r="A130" s="78" t="s">
        <v>3598</v>
      </c>
      <c r="B130" s="78">
        <v>43.0</v>
      </c>
      <c r="C130" s="78">
        <v>2008.0</v>
      </c>
      <c r="D130" s="78">
        <v>3.0</v>
      </c>
      <c r="E130" s="78" t="s">
        <v>3725</v>
      </c>
      <c r="F130" s="78" t="s">
        <v>3369</v>
      </c>
      <c r="G130" s="78" t="s">
        <v>1478</v>
      </c>
      <c r="H130" s="78">
        <v>18880.0</v>
      </c>
      <c r="I130" s="78" t="s">
        <v>1029</v>
      </c>
      <c r="J130" s="78">
        <v>120178.0</v>
      </c>
      <c r="K130" s="78">
        <v>160610.0</v>
      </c>
      <c r="L130" s="78" t="s">
        <v>3032</v>
      </c>
      <c r="M130" s="78" t="s">
        <v>79</v>
      </c>
      <c r="N130" s="78" t="s">
        <v>1029</v>
      </c>
      <c r="O130" s="78" t="s">
        <v>3671</v>
      </c>
      <c r="P130" s="78">
        <v>12.0</v>
      </c>
      <c r="Q130" s="78">
        <v>74.83</v>
      </c>
      <c r="R130" s="78">
        <v>15.71</v>
      </c>
      <c r="S130" s="78" t="s">
        <v>3424</v>
      </c>
      <c r="T130" s="78">
        <v>15471.0</v>
      </c>
      <c r="U130" s="78">
        <v>12.87</v>
      </c>
      <c r="V130" s="78" t="s">
        <v>3380</v>
      </c>
    </row>
    <row r="131" ht="15.75" customHeight="1">
      <c r="A131" s="78" t="s">
        <v>3598</v>
      </c>
      <c r="B131" s="78">
        <v>44.0</v>
      </c>
      <c r="C131" s="78">
        <v>2008.0</v>
      </c>
      <c r="D131" s="78">
        <v>1.0</v>
      </c>
      <c r="E131" s="78" t="s">
        <v>3726</v>
      </c>
      <c r="F131" s="78" t="s">
        <v>3369</v>
      </c>
      <c r="G131" s="78" t="s">
        <v>1472</v>
      </c>
      <c r="H131" s="78">
        <v>59140.0</v>
      </c>
      <c r="I131" s="78" t="s">
        <v>1029</v>
      </c>
      <c r="J131" s="78">
        <v>129425.0</v>
      </c>
      <c r="K131" s="78">
        <v>182857.0</v>
      </c>
      <c r="L131" s="78" t="s">
        <v>3034</v>
      </c>
      <c r="M131" s="78" t="s">
        <v>81</v>
      </c>
      <c r="N131" s="78" t="s">
        <v>1029</v>
      </c>
      <c r="O131" s="78" t="s">
        <v>3671</v>
      </c>
      <c r="P131" s="78">
        <v>12.0</v>
      </c>
      <c r="Q131" s="78">
        <v>70.78</v>
      </c>
      <c r="R131" s="78">
        <v>45.69</v>
      </c>
      <c r="S131" s="78" t="s">
        <v>3420</v>
      </c>
      <c r="T131" s="78">
        <v>2710.0</v>
      </c>
      <c r="U131" s="78">
        <v>2.09</v>
      </c>
      <c r="V131" s="78" t="s">
        <v>3380</v>
      </c>
    </row>
    <row r="132" ht="15.75" customHeight="1">
      <c r="A132" s="78" t="s">
        <v>3598</v>
      </c>
      <c r="B132" s="78">
        <v>44.0</v>
      </c>
      <c r="C132" s="78">
        <v>2008.0</v>
      </c>
      <c r="D132" s="78">
        <v>2.0</v>
      </c>
      <c r="E132" s="78" t="s">
        <v>3727</v>
      </c>
      <c r="F132" s="78" t="s">
        <v>3369</v>
      </c>
      <c r="G132" s="78" t="s">
        <v>1470</v>
      </c>
      <c r="H132" s="78">
        <v>56430.0</v>
      </c>
      <c r="I132" s="78" t="s">
        <v>1029</v>
      </c>
      <c r="J132" s="78">
        <v>129425.0</v>
      </c>
      <c r="K132" s="78">
        <v>182857.0</v>
      </c>
      <c r="L132" s="78" t="s">
        <v>3034</v>
      </c>
      <c r="M132" s="78" t="s">
        <v>81</v>
      </c>
      <c r="N132" s="78" t="s">
        <v>1029</v>
      </c>
      <c r="O132" s="78" t="s">
        <v>3671</v>
      </c>
      <c r="P132" s="78">
        <v>12.0</v>
      </c>
      <c r="Q132" s="78">
        <v>70.78</v>
      </c>
      <c r="R132" s="78">
        <v>43.6</v>
      </c>
      <c r="S132" s="78" t="s">
        <v>3420</v>
      </c>
      <c r="T132" s="78">
        <v>51054.0</v>
      </c>
      <c r="U132" s="78">
        <v>39.45</v>
      </c>
      <c r="V132" s="78" t="s">
        <v>3380</v>
      </c>
    </row>
    <row r="133" ht="15.75" customHeight="1">
      <c r="A133" s="78" t="s">
        <v>3598</v>
      </c>
      <c r="B133" s="78">
        <v>44.0</v>
      </c>
      <c r="C133" s="78">
        <v>2008.0</v>
      </c>
      <c r="D133" s="78">
        <v>3.0</v>
      </c>
      <c r="E133" s="78" t="s">
        <v>3714</v>
      </c>
      <c r="F133" s="78" t="s">
        <v>3369</v>
      </c>
      <c r="G133" s="78" t="s">
        <v>1482</v>
      </c>
      <c r="H133" s="78">
        <v>5376.0</v>
      </c>
      <c r="I133" s="78" t="s">
        <v>1029</v>
      </c>
      <c r="J133" s="78">
        <v>129425.0</v>
      </c>
      <c r="K133" s="78">
        <v>182857.0</v>
      </c>
      <c r="L133" s="78" t="s">
        <v>3034</v>
      </c>
      <c r="M133" s="78" t="s">
        <v>81</v>
      </c>
      <c r="N133" s="78" t="s">
        <v>1029</v>
      </c>
      <c r="O133" s="78" t="s">
        <v>3671</v>
      </c>
      <c r="P133" s="78">
        <v>12.0</v>
      </c>
      <c r="Q133" s="78">
        <v>70.78</v>
      </c>
      <c r="R133" s="78">
        <v>4.15</v>
      </c>
      <c r="S133" s="78" t="s">
        <v>3424</v>
      </c>
      <c r="T133" s="78">
        <v>2789.0</v>
      </c>
      <c r="U133" s="78">
        <v>2.15</v>
      </c>
      <c r="V133" s="78" t="s">
        <v>3380</v>
      </c>
    </row>
    <row r="134" ht="15.75" customHeight="1">
      <c r="A134" s="78" t="s">
        <v>3598</v>
      </c>
      <c r="B134" s="78">
        <v>45.0</v>
      </c>
      <c r="C134" s="78">
        <v>2008.0</v>
      </c>
      <c r="D134" s="78">
        <v>1.0</v>
      </c>
      <c r="E134" s="78" t="s">
        <v>3728</v>
      </c>
      <c r="F134" s="78" t="s">
        <v>3369</v>
      </c>
      <c r="G134" s="78" t="s">
        <v>1470</v>
      </c>
      <c r="H134" s="78">
        <v>63287.0</v>
      </c>
      <c r="I134" s="78" t="s">
        <v>735</v>
      </c>
      <c r="J134" s="78">
        <v>127938.0</v>
      </c>
      <c r="K134" s="78">
        <v>181574.0</v>
      </c>
      <c r="L134" s="78" t="s">
        <v>3036</v>
      </c>
      <c r="M134" s="78" t="s">
        <v>82</v>
      </c>
      <c r="N134" s="78" t="s">
        <v>735</v>
      </c>
      <c r="O134" s="78" t="s">
        <v>3671</v>
      </c>
      <c r="P134" s="78">
        <v>6.0</v>
      </c>
      <c r="Q134" s="78">
        <v>70.46</v>
      </c>
      <c r="R134" s="78">
        <v>49.47</v>
      </c>
      <c r="S134" s="78" t="s">
        <v>3420</v>
      </c>
      <c r="T134" s="78">
        <v>5313.0</v>
      </c>
      <c r="U134" s="78">
        <v>4.15</v>
      </c>
      <c r="V134" s="78" t="s">
        <v>3380</v>
      </c>
    </row>
    <row r="135" ht="15.75" customHeight="1">
      <c r="A135" s="78" t="s">
        <v>3598</v>
      </c>
      <c r="B135" s="78">
        <v>45.0</v>
      </c>
      <c r="C135" s="78">
        <v>2008.0</v>
      </c>
      <c r="D135" s="78">
        <v>2.0</v>
      </c>
      <c r="E135" s="78" t="s">
        <v>3729</v>
      </c>
      <c r="F135" s="78" t="s">
        <v>3369</v>
      </c>
      <c r="G135" s="78" t="s">
        <v>1472</v>
      </c>
      <c r="H135" s="78">
        <v>57974.0</v>
      </c>
      <c r="I135" s="78" t="s">
        <v>735</v>
      </c>
      <c r="J135" s="78">
        <v>127938.0</v>
      </c>
      <c r="K135" s="78">
        <v>181574.0</v>
      </c>
      <c r="L135" s="78" t="s">
        <v>3036</v>
      </c>
      <c r="M135" s="78" t="s">
        <v>82</v>
      </c>
      <c r="N135" s="78" t="s">
        <v>735</v>
      </c>
      <c r="O135" s="78" t="s">
        <v>3671</v>
      </c>
      <c r="P135" s="78">
        <v>6.0</v>
      </c>
      <c r="Q135" s="78">
        <v>70.46</v>
      </c>
      <c r="R135" s="78">
        <v>45.31</v>
      </c>
      <c r="S135" s="78" t="s">
        <v>3420</v>
      </c>
      <c r="T135" s="78">
        <v>55210.0</v>
      </c>
      <c r="U135" s="78">
        <v>43.15</v>
      </c>
      <c r="V135" s="78" t="s">
        <v>3380</v>
      </c>
    </row>
    <row r="136" ht="15.75" customHeight="1">
      <c r="A136" s="78" t="s">
        <v>3598</v>
      </c>
      <c r="B136" s="78">
        <v>45.0</v>
      </c>
      <c r="C136" s="78">
        <v>2008.0</v>
      </c>
      <c r="D136" s="78">
        <v>3.0</v>
      </c>
      <c r="E136" s="78" t="s">
        <v>3730</v>
      </c>
      <c r="F136" s="78" t="s">
        <v>3369</v>
      </c>
      <c r="G136" s="78" t="s">
        <v>1482</v>
      </c>
      <c r="H136" s="78">
        <v>2764.0</v>
      </c>
      <c r="I136" s="78" t="s">
        <v>735</v>
      </c>
      <c r="J136" s="78">
        <v>127938.0</v>
      </c>
      <c r="K136" s="78">
        <v>181574.0</v>
      </c>
      <c r="L136" s="78" t="s">
        <v>3036</v>
      </c>
      <c r="M136" s="78" t="s">
        <v>82</v>
      </c>
      <c r="N136" s="78" t="s">
        <v>735</v>
      </c>
      <c r="O136" s="78" t="s">
        <v>3671</v>
      </c>
      <c r="P136" s="78">
        <v>6.0</v>
      </c>
      <c r="Q136" s="78">
        <v>70.46</v>
      </c>
      <c r="R136" s="78">
        <v>2.16</v>
      </c>
      <c r="S136" s="78" t="s">
        <v>3424</v>
      </c>
      <c r="T136" s="78">
        <v>1129.0</v>
      </c>
      <c r="U136" s="78">
        <v>0.88</v>
      </c>
      <c r="V136" s="78" t="s">
        <v>3380</v>
      </c>
    </row>
    <row r="137" ht="15.75" customHeight="1">
      <c r="A137" s="78" t="s">
        <v>3598</v>
      </c>
      <c r="B137" s="78">
        <v>46.0</v>
      </c>
      <c r="C137" s="78">
        <v>2008.0</v>
      </c>
      <c r="D137" s="78">
        <v>1.0</v>
      </c>
      <c r="E137" s="78" t="s">
        <v>3731</v>
      </c>
      <c r="F137" s="78" t="s">
        <v>3369</v>
      </c>
      <c r="G137" s="78" t="s">
        <v>1472</v>
      </c>
      <c r="H137" s="78">
        <v>68851.0</v>
      </c>
      <c r="I137" s="78" t="s">
        <v>1029</v>
      </c>
      <c r="J137" s="78">
        <v>148455.0</v>
      </c>
      <c r="K137" s="78">
        <v>240528.0</v>
      </c>
      <c r="L137" s="78" t="s">
        <v>3039</v>
      </c>
      <c r="M137" s="78" t="s">
        <v>83</v>
      </c>
      <c r="N137" s="78" t="s">
        <v>1029</v>
      </c>
      <c r="O137" s="78" t="s">
        <v>3671</v>
      </c>
      <c r="P137" s="78">
        <v>15.0</v>
      </c>
      <c r="Q137" s="78">
        <v>61.72</v>
      </c>
      <c r="R137" s="78">
        <v>46.38</v>
      </c>
      <c r="S137" s="78" t="s">
        <v>3420</v>
      </c>
      <c r="T137" s="78">
        <v>2455.0</v>
      </c>
      <c r="U137" s="78">
        <v>1.65</v>
      </c>
      <c r="V137" s="78" t="s">
        <v>3380</v>
      </c>
    </row>
    <row r="138" ht="15.75" customHeight="1">
      <c r="A138" s="78" t="s">
        <v>3598</v>
      </c>
      <c r="B138" s="78">
        <v>46.0</v>
      </c>
      <c r="C138" s="78">
        <v>2008.0</v>
      </c>
      <c r="D138" s="78">
        <v>2.0</v>
      </c>
      <c r="E138" s="78" t="s">
        <v>3732</v>
      </c>
      <c r="F138" s="78" t="s">
        <v>3369</v>
      </c>
      <c r="G138" s="78" t="s">
        <v>1470</v>
      </c>
      <c r="H138" s="78">
        <v>66396.0</v>
      </c>
      <c r="I138" s="78" t="s">
        <v>1029</v>
      </c>
      <c r="J138" s="78">
        <v>148455.0</v>
      </c>
      <c r="K138" s="78">
        <v>240528.0</v>
      </c>
      <c r="L138" s="78" t="s">
        <v>3039</v>
      </c>
      <c r="M138" s="78" t="s">
        <v>83</v>
      </c>
      <c r="N138" s="78" t="s">
        <v>1029</v>
      </c>
      <c r="O138" s="78" t="s">
        <v>3671</v>
      </c>
      <c r="P138" s="78">
        <v>15.0</v>
      </c>
      <c r="Q138" s="78">
        <v>61.72</v>
      </c>
      <c r="R138" s="78">
        <v>44.72</v>
      </c>
      <c r="S138" s="78" t="s">
        <v>3420</v>
      </c>
      <c r="T138" s="78">
        <v>63672.0</v>
      </c>
      <c r="U138" s="78">
        <v>42.89</v>
      </c>
      <c r="V138" s="78" t="s">
        <v>3380</v>
      </c>
    </row>
    <row r="139" ht="15.75" customHeight="1">
      <c r="A139" s="78" t="s">
        <v>3598</v>
      </c>
      <c r="B139" s="78">
        <v>46.0</v>
      </c>
      <c r="C139" s="78">
        <v>2008.0</v>
      </c>
      <c r="D139" s="78">
        <v>3.0</v>
      </c>
      <c r="E139" s="78" t="s">
        <v>3733</v>
      </c>
      <c r="F139" s="78" t="s">
        <v>3369</v>
      </c>
      <c r="G139" s="78" t="s">
        <v>1474</v>
      </c>
      <c r="H139" s="78">
        <v>2724.0</v>
      </c>
      <c r="I139" s="78" t="s">
        <v>1029</v>
      </c>
      <c r="J139" s="78">
        <v>148455.0</v>
      </c>
      <c r="K139" s="78">
        <v>240528.0</v>
      </c>
      <c r="L139" s="78" t="s">
        <v>3039</v>
      </c>
      <c r="M139" s="78" t="s">
        <v>83</v>
      </c>
      <c r="N139" s="78" t="s">
        <v>1029</v>
      </c>
      <c r="O139" s="78" t="s">
        <v>3671</v>
      </c>
      <c r="P139" s="78">
        <v>15.0</v>
      </c>
      <c r="Q139" s="78">
        <v>61.72</v>
      </c>
      <c r="R139" s="78">
        <v>1.83</v>
      </c>
      <c r="S139" s="78" t="s">
        <v>3424</v>
      </c>
      <c r="T139" s="78">
        <v>421.0</v>
      </c>
      <c r="U139" s="78">
        <v>0.28</v>
      </c>
      <c r="V139" s="78" t="s">
        <v>3380</v>
      </c>
    </row>
    <row r="140" ht="15.75" customHeight="1">
      <c r="A140" s="78" t="s">
        <v>3598</v>
      </c>
      <c r="B140" s="78">
        <v>47.0</v>
      </c>
      <c r="C140" s="78">
        <v>2008.0</v>
      </c>
      <c r="D140" s="78">
        <v>1.0</v>
      </c>
      <c r="E140" s="78" t="s">
        <v>3734</v>
      </c>
      <c r="F140" s="78" t="s">
        <v>3369</v>
      </c>
      <c r="G140" s="78" t="s">
        <v>1470</v>
      </c>
      <c r="H140" s="78">
        <v>53179.0</v>
      </c>
      <c r="I140" s="78" t="s">
        <v>1029</v>
      </c>
      <c r="J140" s="78">
        <v>126125.0</v>
      </c>
      <c r="K140" s="78">
        <v>183981.0</v>
      </c>
      <c r="L140" s="78" t="s">
        <v>3041</v>
      </c>
      <c r="M140" s="78" t="s">
        <v>85</v>
      </c>
      <c r="N140" s="78" t="s">
        <v>1029</v>
      </c>
      <c r="O140" s="78" t="s">
        <v>3671</v>
      </c>
      <c r="P140" s="78">
        <v>19.0</v>
      </c>
      <c r="Q140" s="78">
        <v>68.55</v>
      </c>
      <c r="R140" s="78">
        <v>42.16</v>
      </c>
      <c r="S140" s="78" t="s">
        <v>3420</v>
      </c>
      <c r="T140" s="78">
        <v>3797.0</v>
      </c>
      <c r="U140" s="78">
        <v>3.01</v>
      </c>
      <c r="V140" s="78" t="s">
        <v>3380</v>
      </c>
    </row>
    <row r="141" ht="15.75" customHeight="1">
      <c r="A141" s="78" t="s">
        <v>3598</v>
      </c>
      <c r="B141" s="78">
        <v>47.0</v>
      </c>
      <c r="C141" s="78">
        <v>2008.0</v>
      </c>
      <c r="D141" s="78">
        <v>2.0</v>
      </c>
      <c r="E141" s="78" t="s">
        <v>3735</v>
      </c>
      <c r="F141" s="78" t="s">
        <v>3369</v>
      </c>
      <c r="G141" s="78" t="s">
        <v>1472</v>
      </c>
      <c r="H141" s="78">
        <v>49382.0</v>
      </c>
      <c r="I141" s="78" t="s">
        <v>1029</v>
      </c>
      <c r="J141" s="78">
        <v>126125.0</v>
      </c>
      <c r="K141" s="78">
        <v>183981.0</v>
      </c>
      <c r="L141" s="78" t="s">
        <v>3041</v>
      </c>
      <c r="M141" s="78" t="s">
        <v>85</v>
      </c>
      <c r="N141" s="78" t="s">
        <v>1029</v>
      </c>
      <c r="O141" s="78" t="s">
        <v>3671</v>
      </c>
      <c r="P141" s="78">
        <v>19.0</v>
      </c>
      <c r="Q141" s="78">
        <v>68.55</v>
      </c>
      <c r="R141" s="78">
        <v>39.15</v>
      </c>
      <c r="S141" s="78" t="s">
        <v>3420</v>
      </c>
      <c r="T141" s="78">
        <v>45756.0</v>
      </c>
      <c r="U141" s="78">
        <v>36.28</v>
      </c>
      <c r="V141" s="78" t="s">
        <v>3380</v>
      </c>
    </row>
    <row r="142" ht="15.75" customHeight="1">
      <c r="A142" s="78" t="s">
        <v>3598</v>
      </c>
      <c r="B142" s="78">
        <v>47.0</v>
      </c>
      <c r="C142" s="78">
        <v>2008.0</v>
      </c>
      <c r="D142" s="78">
        <v>3.0</v>
      </c>
      <c r="E142" s="78" t="s">
        <v>3736</v>
      </c>
      <c r="F142" s="78" t="s">
        <v>3369</v>
      </c>
      <c r="G142" s="78" t="s">
        <v>1610</v>
      </c>
      <c r="H142" s="78">
        <v>3626.0</v>
      </c>
      <c r="I142" s="78" t="s">
        <v>902</v>
      </c>
      <c r="J142" s="78">
        <v>126125.0</v>
      </c>
      <c r="K142" s="78">
        <v>183981.0</v>
      </c>
      <c r="L142" s="78" t="s">
        <v>3041</v>
      </c>
      <c r="M142" s="78" t="s">
        <v>85</v>
      </c>
      <c r="N142" s="78" t="s">
        <v>1029</v>
      </c>
      <c r="O142" s="78" t="s">
        <v>3671</v>
      </c>
      <c r="P142" s="78">
        <v>19.0</v>
      </c>
      <c r="Q142" s="78">
        <v>68.55</v>
      </c>
      <c r="R142" s="78">
        <v>2.87</v>
      </c>
      <c r="S142" s="78" t="s">
        <v>3424</v>
      </c>
      <c r="T142" s="78">
        <v>32.0</v>
      </c>
      <c r="U142" s="78">
        <v>0.03</v>
      </c>
      <c r="V142" s="78" t="s">
        <v>3380</v>
      </c>
    </row>
    <row r="143" ht="15.75" customHeight="1">
      <c r="A143" s="78" t="s">
        <v>3598</v>
      </c>
      <c r="B143" s="78">
        <v>48.0</v>
      </c>
      <c r="C143" s="78">
        <v>2008.0</v>
      </c>
      <c r="D143" s="78">
        <v>1.0</v>
      </c>
      <c r="E143" s="78" t="s">
        <v>3737</v>
      </c>
      <c r="F143" s="78" t="s">
        <v>3369</v>
      </c>
      <c r="G143" s="78" t="s">
        <v>1470</v>
      </c>
      <c r="H143" s="78">
        <v>36451.0</v>
      </c>
      <c r="I143" s="78" t="s">
        <v>902</v>
      </c>
      <c r="J143" s="78">
        <v>107734.0</v>
      </c>
      <c r="K143" s="78">
        <v>156514.0</v>
      </c>
      <c r="L143" s="78" t="s">
        <v>3043</v>
      </c>
      <c r="M143" s="78" t="s">
        <v>87</v>
      </c>
      <c r="N143" s="78" t="s">
        <v>902</v>
      </c>
      <c r="O143" s="78" t="s">
        <v>3671</v>
      </c>
      <c r="P143" s="78">
        <v>12.0</v>
      </c>
      <c r="Q143" s="78">
        <v>68.83</v>
      </c>
      <c r="R143" s="78">
        <v>33.83</v>
      </c>
      <c r="S143" s="78" t="s">
        <v>3420</v>
      </c>
      <c r="T143" s="78">
        <v>1553.0</v>
      </c>
      <c r="U143" s="78">
        <v>1.44</v>
      </c>
      <c r="V143" s="78" t="s">
        <v>3380</v>
      </c>
    </row>
    <row r="144" ht="15.75" customHeight="1">
      <c r="A144" s="78" t="s">
        <v>3598</v>
      </c>
      <c r="B144" s="78">
        <v>48.0</v>
      </c>
      <c r="C144" s="78">
        <v>2008.0</v>
      </c>
      <c r="D144" s="78">
        <v>2.0</v>
      </c>
      <c r="E144" s="78" t="s">
        <v>3738</v>
      </c>
      <c r="F144" s="78" t="s">
        <v>3369</v>
      </c>
      <c r="G144" s="78" t="s">
        <v>1472</v>
      </c>
      <c r="H144" s="78">
        <v>34898.0</v>
      </c>
      <c r="I144" s="78" t="s">
        <v>902</v>
      </c>
      <c r="J144" s="78">
        <v>107734.0</v>
      </c>
      <c r="K144" s="78">
        <v>156514.0</v>
      </c>
      <c r="L144" s="78" t="s">
        <v>3043</v>
      </c>
      <c r="M144" s="78" t="s">
        <v>87</v>
      </c>
      <c r="N144" s="78" t="s">
        <v>902</v>
      </c>
      <c r="O144" s="78" t="s">
        <v>3671</v>
      </c>
      <c r="P144" s="78">
        <v>12.0</v>
      </c>
      <c r="Q144" s="78">
        <v>68.83</v>
      </c>
      <c r="R144" s="78">
        <v>32.39</v>
      </c>
      <c r="S144" s="78" t="s">
        <v>3420</v>
      </c>
      <c r="T144" s="78">
        <v>4765.0</v>
      </c>
      <c r="U144" s="78">
        <v>4.42</v>
      </c>
      <c r="V144" s="78" t="s">
        <v>3380</v>
      </c>
    </row>
    <row r="145" ht="15.75" customHeight="1">
      <c r="A145" s="78" t="s">
        <v>3598</v>
      </c>
      <c r="B145" s="78">
        <v>48.0</v>
      </c>
      <c r="C145" s="78">
        <v>2008.0</v>
      </c>
      <c r="D145" s="78">
        <v>3.0</v>
      </c>
      <c r="E145" s="78" t="s">
        <v>3739</v>
      </c>
      <c r="F145" s="78" t="s">
        <v>3369</v>
      </c>
      <c r="G145" s="78" t="s">
        <v>1478</v>
      </c>
      <c r="H145" s="78">
        <v>30133.0</v>
      </c>
      <c r="I145" s="78" t="s">
        <v>902</v>
      </c>
      <c r="J145" s="78">
        <v>107734.0</v>
      </c>
      <c r="K145" s="78">
        <v>156514.0</v>
      </c>
      <c r="L145" s="78" t="s">
        <v>3043</v>
      </c>
      <c r="M145" s="78" t="s">
        <v>87</v>
      </c>
      <c r="N145" s="78" t="s">
        <v>902</v>
      </c>
      <c r="O145" s="78" t="s">
        <v>3671</v>
      </c>
      <c r="P145" s="78">
        <v>12.0</v>
      </c>
      <c r="Q145" s="78">
        <v>68.83</v>
      </c>
      <c r="R145" s="78">
        <v>27.97</v>
      </c>
      <c r="S145" s="78" t="s">
        <v>3420</v>
      </c>
      <c r="T145" s="78">
        <v>27938.0</v>
      </c>
      <c r="U145" s="78">
        <v>25.93</v>
      </c>
      <c r="V145" s="78" t="s">
        <v>3380</v>
      </c>
    </row>
    <row r="146" ht="15.75" customHeight="1">
      <c r="A146" s="78" t="s">
        <v>3598</v>
      </c>
      <c r="B146" s="78">
        <v>49.0</v>
      </c>
      <c r="C146" s="78">
        <v>2008.0</v>
      </c>
      <c r="D146" s="78">
        <v>1.0</v>
      </c>
      <c r="E146" s="78" t="s">
        <v>3740</v>
      </c>
      <c r="F146" s="78" t="s">
        <v>3369</v>
      </c>
      <c r="G146" s="78" t="s">
        <v>1470</v>
      </c>
      <c r="H146" s="78">
        <v>44926.0</v>
      </c>
      <c r="I146" s="78" t="s">
        <v>1029</v>
      </c>
      <c r="J146" s="78">
        <v>109032.0</v>
      </c>
      <c r="K146" s="78">
        <v>188564.0</v>
      </c>
      <c r="L146" s="78" t="s">
        <v>3741</v>
      </c>
      <c r="M146" s="78" t="s">
        <v>3742</v>
      </c>
      <c r="N146" s="78" t="s">
        <v>1029</v>
      </c>
      <c r="O146" s="78" t="s">
        <v>3671</v>
      </c>
      <c r="P146" s="78">
        <v>19.0</v>
      </c>
      <c r="Q146" s="78">
        <v>57.82</v>
      </c>
      <c r="R146" s="78">
        <v>41.2</v>
      </c>
      <c r="S146" s="78" t="s">
        <v>3420</v>
      </c>
      <c r="T146" s="78">
        <v>580.0</v>
      </c>
      <c r="U146" s="78">
        <v>0.53</v>
      </c>
      <c r="V146" s="78" t="s">
        <v>3380</v>
      </c>
    </row>
    <row r="147" ht="15.75" customHeight="1">
      <c r="A147" s="78" t="s">
        <v>3598</v>
      </c>
      <c r="B147" s="78">
        <v>49.0</v>
      </c>
      <c r="C147" s="78">
        <v>2008.0</v>
      </c>
      <c r="D147" s="78">
        <v>2.0</v>
      </c>
      <c r="E147" s="78" t="s">
        <v>3743</v>
      </c>
      <c r="F147" s="78" t="s">
        <v>3371</v>
      </c>
      <c r="G147" s="78" t="s">
        <v>1472</v>
      </c>
      <c r="H147" s="78">
        <v>44346.0</v>
      </c>
      <c r="I147" s="78" t="s">
        <v>1029</v>
      </c>
      <c r="J147" s="78">
        <v>109032.0</v>
      </c>
      <c r="K147" s="78">
        <v>188564.0</v>
      </c>
      <c r="L147" s="78" t="s">
        <v>3741</v>
      </c>
      <c r="M147" s="78" t="s">
        <v>3742</v>
      </c>
      <c r="N147" s="78" t="s">
        <v>1029</v>
      </c>
      <c r="O147" s="78" t="s">
        <v>3671</v>
      </c>
      <c r="P147" s="78">
        <v>19.0</v>
      </c>
      <c r="Q147" s="78">
        <v>57.82</v>
      </c>
      <c r="R147" s="78">
        <v>40.67</v>
      </c>
      <c r="S147" s="78" t="s">
        <v>3420</v>
      </c>
      <c r="T147" s="78">
        <v>33483.0</v>
      </c>
      <c r="U147" s="78">
        <v>30.71</v>
      </c>
      <c r="V147" s="78" t="s">
        <v>3380</v>
      </c>
    </row>
    <row r="148" ht="15.75" customHeight="1">
      <c r="A148" s="78" t="s">
        <v>3598</v>
      </c>
      <c r="B148" s="78">
        <v>49.0</v>
      </c>
      <c r="C148" s="78">
        <v>2008.0</v>
      </c>
      <c r="D148" s="78">
        <v>3.0</v>
      </c>
      <c r="E148" s="78" t="s">
        <v>3744</v>
      </c>
      <c r="F148" s="78" t="s">
        <v>3369</v>
      </c>
      <c r="G148" s="78" t="s">
        <v>1610</v>
      </c>
      <c r="H148" s="78">
        <v>10863.0</v>
      </c>
      <c r="I148" s="78" t="s">
        <v>1029</v>
      </c>
      <c r="J148" s="78">
        <v>109032.0</v>
      </c>
      <c r="K148" s="78">
        <v>188564.0</v>
      </c>
      <c r="L148" s="78" t="s">
        <v>3045</v>
      </c>
      <c r="M148" s="78" t="s">
        <v>88</v>
      </c>
      <c r="N148" s="78" t="s">
        <v>1029</v>
      </c>
      <c r="O148" s="78" t="s">
        <v>3671</v>
      </c>
      <c r="P148" s="78">
        <v>19.0</v>
      </c>
      <c r="Q148" s="78">
        <v>57.82</v>
      </c>
      <c r="R148" s="78">
        <v>9.96</v>
      </c>
      <c r="S148" s="78" t="s">
        <v>3424</v>
      </c>
      <c r="T148" s="78">
        <v>9502.0</v>
      </c>
      <c r="U148" s="78">
        <v>8.71</v>
      </c>
      <c r="V148" s="78" t="s">
        <v>3380</v>
      </c>
    </row>
    <row r="149" ht="15.75" customHeight="1">
      <c r="A149" s="78" t="s">
        <v>3598</v>
      </c>
      <c r="B149" s="78">
        <v>50.0</v>
      </c>
      <c r="C149" s="78">
        <v>2008.0</v>
      </c>
      <c r="D149" s="78">
        <v>1.0</v>
      </c>
      <c r="E149" s="78" t="s">
        <v>3745</v>
      </c>
      <c r="F149" s="78" t="s">
        <v>3369</v>
      </c>
      <c r="G149" s="78" t="s">
        <v>1472</v>
      </c>
      <c r="H149" s="78">
        <v>64263.0</v>
      </c>
      <c r="I149" s="78" t="s">
        <v>1029</v>
      </c>
      <c r="J149" s="78">
        <v>138204.0</v>
      </c>
      <c r="K149" s="78">
        <v>241549.0</v>
      </c>
      <c r="L149" s="78" t="s">
        <v>3047</v>
      </c>
      <c r="M149" s="78" t="s">
        <v>90</v>
      </c>
      <c r="N149" s="78" t="s">
        <v>1029</v>
      </c>
      <c r="O149" s="78" t="s">
        <v>3671</v>
      </c>
      <c r="P149" s="78">
        <v>27.0</v>
      </c>
      <c r="Q149" s="78">
        <v>57.22</v>
      </c>
      <c r="R149" s="78">
        <v>46.5</v>
      </c>
      <c r="S149" s="78" t="s">
        <v>3420</v>
      </c>
      <c r="T149" s="78">
        <v>9040.0</v>
      </c>
      <c r="U149" s="78">
        <v>6.54</v>
      </c>
      <c r="V149" s="78" t="s">
        <v>3380</v>
      </c>
    </row>
    <row r="150" ht="15.75" customHeight="1">
      <c r="A150" s="78" t="s">
        <v>3598</v>
      </c>
      <c r="B150" s="78">
        <v>50.0</v>
      </c>
      <c r="C150" s="78">
        <v>2008.0</v>
      </c>
      <c r="D150" s="78">
        <v>2.0</v>
      </c>
      <c r="E150" s="78" t="s">
        <v>3746</v>
      </c>
      <c r="F150" s="78" t="s">
        <v>3369</v>
      </c>
      <c r="G150" s="78" t="s">
        <v>1470</v>
      </c>
      <c r="H150" s="78">
        <v>55223.0</v>
      </c>
      <c r="I150" s="78" t="s">
        <v>1029</v>
      </c>
      <c r="J150" s="78">
        <v>138204.0</v>
      </c>
      <c r="K150" s="78">
        <v>241549.0</v>
      </c>
      <c r="L150" s="78" t="s">
        <v>3047</v>
      </c>
      <c r="M150" s="78" t="s">
        <v>90</v>
      </c>
      <c r="N150" s="78" t="s">
        <v>1029</v>
      </c>
      <c r="O150" s="78" t="s">
        <v>3671</v>
      </c>
      <c r="P150" s="78">
        <v>27.0</v>
      </c>
      <c r="Q150" s="78">
        <v>57.22</v>
      </c>
      <c r="R150" s="78">
        <v>39.96</v>
      </c>
      <c r="S150" s="78" t="s">
        <v>3420</v>
      </c>
      <c r="T150" s="78">
        <v>50714.0</v>
      </c>
      <c r="U150" s="78">
        <v>36.7</v>
      </c>
      <c r="V150" s="78" t="s">
        <v>3380</v>
      </c>
    </row>
    <row r="151" ht="15.75" customHeight="1">
      <c r="A151" s="78" t="s">
        <v>3598</v>
      </c>
      <c r="B151" s="78">
        <v>50.0</v>
      </c>
      <c r="C151" s="78">
        <v>2008.0</v>
      </c>
      <c r="D151" s="78">
        <v>3.0</v>
      </c>
      <c r="E151" s="78" t="s">
        <v>3747</v>
      </c>
      <c r="F151" s="78" t="s">
        <v>3369</v>
      </c>
      <c r="G151" s="78" t="s">
        <v>1482</v>
      </c>
      <c r="H151" s="78">
        <v>4509.0</v>
      </c>
      <c r="I151" s="78" t="s">
        <v>1029</v>
      </c>
      <c r="J151" s="78">
        <v>138204.0</v>
      </c>
      <c r="K151" s="78">
        <v>241549.0</v>
      </c>
      <c r="L151" s="78" t="s">
        <v>3047</v>
      </c>
      <c r="M151" s="78" t="s">
        <v>90</v>
      </c>
      <c r="N151" s="78" t="s">
        <v>1029</v>
      </c>
      <c r="O151" s="78" t="s">
        <v>3671</v>
      </c>
      <c r="P151" s="78">
        <v>27.0</v>
      </c>
      <c r="Q151" s="78">
        <v>57.22</v>
      </c>
      <c r="R151" s="78">
        <v>3.26</v>
      </c>
      <c r="S151" s="78" t="s">
        <v>3424</v>
      </c>
      <c r="T151" s="78">
        <v>2809.0</v>
      </c>
      <c r="U151" s="78">
        <v>2.03</v>
      </c>
      <c r="V151" s="78" t="s">
        <v>3380</v>
      </c>
    </row>
    <row r="152" ht="15.75" customHeight="1">
      <c r="A152" s="78" t="s">
        <v>3598</v>
      </c>
      <c r="B152" s="78">
        <v>51.0</v>
      </c>
      <c r="C152" s="78">
        <v>2008.0</v>
      </c>
      <c r="D152" s="78">
        <v>1.0</v>
      </c>
      <c r="E152" s="78" t="s">
        <v>3748</v>
      </c>
      <c r="F152" s="78" t="s">
        <v>3369</v>
      </c>
      <c r="G152" s="78" t="s">
        <v>1470</v>
      </c>
      <c r="H152" s="78">
        <v>58166.0</v>
      </c>
      <c r="I152" s="78" t="s">
        <v>1029</v>
      </c>
      <c r="J152" s="78">
        <v>116748.0</v>
      </c>
      <c r="K152" s="78">
        <v>192048.0</v>
      </c>
      <c r="L152" s="78" t="s">
        <v>3049</v>
      </c>
      <c r="M152" s="78" t="s">
        <v>92</v>
      </c>
      <c r="N152" s="78" t="s">
        <v>1029</v>
      </c>
      <c r="O152" s="78" t="s">
        <v>3671</v>
      </c>
      <c r="P152" s="78">
        <v>11.0</v>
      </c>
      <c r="Q152" s="78">
        <v>60.79</v>
      </c>
      <c r="R152" s="78">
        <v>49.82</v>
      </c>
      <c r="S152" s="78" t="s">
        <v>3420</v>
      </c>
      <c r="T152" s="78">
        <v>6961.0</v>
      </c>
      <c r="U152" s="78">
        <v>5.96</v>
      </c>
      <c r="V152" s="78" t="s">
        <v>3380</v>
      </c>
    </row>
    <row r="153" ht="15.75" customHeight="1">
      <c r="A153" s="78" t="s">
        <v>3598</v>
      </c>
      <c r="B153" s="78">
        <v>51.0</v>
      </c>
      <c r="C153" s="78">
        <v>2008.0</v>
      </c>
      <c r="D153" s="78">
        <v>2.0</v>
      </c>
      <c r="E153" s="78" t="s">
        <v>3749</v>
      </c>
      <c r="F153" s="78" t="s">
        <v>3369</v>
      </c>
      <c r="G153" s="78" t="s">
        <v>1472</v>
      </c>
      <c r="H153" s="78">
        <v>51205.0</v>
      </c>
      <c r="I153" s="78" t="s">
        <v>1029</v>
      </c>
      <c r="J153" s="78">
        <v>116748.0</v>
      </c>
      <c r="K153" s="78">
        <v>192048.0</v>
      </c>
      <c r="L153" s="78" t="s">
        <v>3049</v>
      </c>
      <c r="M153" s="78" t="s">
        <v>92</v>
      </c>
      <c r="N153" s="78" t="s">
        <v>1029</v>
      </c>
      <c r="O153" s="78" t="s">
        <v>3671</v>
      </c>
      <c r="P153" s="78">
        <v>11.0</v>
      </c>
      <c r="Q153" s="78">
        <v>60.79</v>
      </c>
      <c r="R153" s="78">
        <v>43.86</v>
      </c>
      <c r="S153" s="78" t="s">
        <v>3420</v>
      </c>
      <c r="T153" s="78">
        <v>48039.0</v>
      </c>
      <c r="U153" s="78">
        <v>41.15</v>
      </c>
      <c r="V153" s="78" t="s">
        <v>3380</v>
      </c>
    </row>
    <row r="154" ht="15.75" customHeight="1">
      <c r="A154" s="78" t="s">
        <v>3598</v>
      </c>
      <c r="B154" s="78">
        <v>51.0</v>
      </c>
      <c r="C154" s="78">
        <v>2008.0</v>
      </c>
      <c r="D154" s="78">
        <v>3.0</v>
      </c>
      <c r="E154" s="78" t="s">
        <v>3750</v>
      </c>
      <c r="F154" s="78" t="s">
        <v>3369</v>
      </c>
      <c r="G154" s="78" t="s">
        <v>1482</v>
      </c>
      <c r="H154" s="78">
        <v>3166.0</v>
      </c>
      <c r="I154" s="78" t="s">
        <v>1029</v>
      </c>
      <c r="J154" s="78">
        <v>116748.0</v>
      </c>
      <c r="K154" s="78">
        <v>192048.0</v>
      </c>
      <c r="L154" s="78" t="s">
        <v>3049</v>
      </c>
      <c r="M154" s="78" t="s">
        <v>92</v>
      </c>
      <c r="N154" s="78" t="s">
        <v>1029</v>
      </c>
      <c r="O154" s="78" t="s">
        <v>3671</v>
      </c>
      <c r="P154" s="78">
        <v>11.0</v>
      </c>
      <c r="Q154" s="78">
        <v>60.79</v>
      </c>
      <c r="R154" s="78">
        <v>2.71</v>
      </c>
      <c r="S154" s="78" t="s">
        <v>3424</v>
      </c>
      <c r="T154" s="78">
        <v>2067.0</v>
      </c>
      <c r="U154" s="78">
        <v>1.77</v>
      </c>
      <c r="V154" s="78" t="s">
        <v>3380</v>
      </c>
    </row>
    <row r="155" ht="15.75" customHeight="1">
      <c r="A155" s="78" t="s">
        <v>3598</v>
      </c>
      <c r="B155" s="78">
        <v>52.0</v>
      </c>
      <c r="C155" s="78">
        <v>2008.0</v>
      </c>
      <c r="D155" s="78">
        <v>1.0</v>
      </c>
      <c r="E155" s="78" t="s">
        <v>3751</v>
      </c>
      <c r="F155" s="78" t="s">
        <v>3369</v>
      </c>
      <c r="G155" s="78" t="s">
        <v>1472</v>
      </c>
      <c r="H155" s="78">
        <v>56245.0</v>
      </c>
      <c r="I155" s="78" t="s">
        <v>1029</v>
      </c>
      <c r="J155" s="78">
        <v>114911.0</v>
      </c>
      <c r="K155" s="78">
        <v>183310.0</v>
      </c>
      <c r="L155" s="78" t="s">
        <v>3051</v>
      </c>
      <c r="M155" s="78" t="s">
        <v>94</v>
      </c>
      <c r="N155" s="78" t="s">
        <v>1029</v>
      </c>
      <c r="O155" s="78" t="s">
        <v>3671</v>
      </c>
      <c r="P155" s="78">
        <v>19.0</v>
      </c>
      <c r="Q155" s="78">
        <v>62.69</v>
      </c>
      <c r="R155" s="78">
        <v>48.95</v>
      </c>
      <c r="S155" s="78" t="s">
        <v>3420</v>
      </c>
      <c r="T155" s="78">
        <v>4739.0</v>
      </c>
      <c r="U155" s="78">
        <v>4.12</v>
      </c>
      <c r="V155" s="78" t="s">
        <v>3380</v>
      </c>
    </row>
    <row r="156" ht="15.75" customHeight="1">
      <c r="A156" s="78" t="s">
        <v>3598</v>
      </c>
      <c r="B156" s="78">
        <v>52.0</v>
      </c>
      <c r="C156" s="78">
        <v>2008.0</v>
      </c>
      <c r="D156" s="78">
        <v>2.0</v>
      </c>
      <c r="E156" s="78" t="s">
        <v>3752</v>
      </c>
      <c r="F156" s="78" t="s">
        <v>3369</v>
      </c>
      <c r="G156" s="78" t="s">
        <v>1470</v>
      </c>
      <c r="H156" s="78">
        <v>51506.0</v>
      </c>
      <c r="I156" s="78" t="s">
        <v>1029</v>
      </c>
      <c r="J156" s="78">
        <v>114911.0</v>
      </c>
      <c r="K156" s="78">
        <v>183310.0</v>
      </c>
      <c r="L156" s="78" t="s">
        <v>3051</v>
      </c>
      <c r="M156" s="78" t="s">
        <v>94</v>
      </c>
      <c r="N156" s="78" t="s">
        <v>1029</v>
      </c>
      <c r="O156" s="78" t="s">
        <v>3671</v>
      </c>
      <c r="P156" s="78">
        <v>19.0</v>
      </c>
      <c r="Q156" s="78">
        <v>62.69</v>
      </c>
      <c r="R156" s="78">
        <v>44.82</v>
      </c>
      <c r="S156" s="78" t="s">
        <v>3420</v>
      </c>
      <c r="T156" s="78">
        <v>49308.0</v>
      </c>
      <c r="U156" s="78">
        <v>42.91</v>
      </c>
      <c r="V156" s="78" t="s">
        <v>3380</v>
      </c>
    </row>
    <row r="157" ht="15.75" customHeight="1">
      <c r="A157" s="78" t="s">
        <v>3598</v>
      </c>
      <c r="B157" s="78">
        <v>52.0</v>
      </c>
      <c r="C157" s="78">
        <v>2008.0</v>
      </c>
      <c r="D157" s="78">
        <v>3.0</v>
      </c>
      <c r="E157" s="78" t="s">
        <v>3753</v>
      </c>
      <c r="F157" s="78" t="s">
        <v>3369</v>
      </c>
      <c r="G157" s="78" t="s">
        <v>1482</v>
      </c>
      <c r="H157" s="78">
        <v>2198.0</v>
      </c>
      <c r="I157" s="78" t="s">
        <v>1029</v>
      </c>
      <c r="J157" s="78">
        <v>114911.0</v>
      </c>
      <c r="K157" s="78">
        <v>183310.0</v>
      </c>
      <c r="L157" s="78" t="s">
        <v>3051</v>
      </c>
      <c r="M157" s="78" t="s">
        <v>94</v>
      </c>
      <c r="N157" s="78" t="s">
        <v>1029</v>
      </c>
      <c r="O157" s="78" t="s">
        <v>3671</v>
      </c>
      <c r="P157" s="78">
        <v>19.0</v>
      </c>
      <c r="Q157" s="78">
        <v>62.69</v>
      </c>
      <c r="R157" s="78">
        <v>1.91</v>
      </c>
      <c r="S157" s="78" t="s">
        <v>3424</v>
      </c>
      <c r="T157" s="78">
        <v>1040.0</v>
      </c>
      <c r="U157" s="78">
        <v>0.91</v>
      </c>
      <c r="V157" s="78" t="s">
        <v>3380</v>
      </c>
    </row>
    <row r="158" ht="15.75" customHeight="1">
      <c r="A158" s="78" t="s">
        <v>3598</v>
      </c>
      <c r="B158" s="78">
        <v>53.0</v>
      </c>
      <c r="C158" s="78">
        <v>2008.0</v>
      </c>
      <c r="D158" s="78">
        <v>1.0</v>
      </c>
      <c r="E158" s="78" t="s">
        <v>3754</v>
      </c>
      <c r="F158" s="78" t="s">
        <v>3369</v>
      </c>
      <c r="G158" s="78" t="s">
        <v>1472</v>
      </c>
      <c r="H158" s="78">
        <v>52983.0</v>
      </c>
      <c r="I158" s="78" t="s">
        <v>1029</v>
      </c>
      <c r="J158" s="78">
        <v>112422.0</v>
      </c>
      <c r="K158" s="78">
        <v>180747.0</v>
      </c>
      <c r="L158" s="78" t="s">
        <v>3053</v>
      </c>
      <c r="M158" s="78" t="s">
        <v>96</v>
      </c>
      <c r="N158" s="78" t="s">
        <v>1029</v>
      </c>
      <c r="O158" s="78" t="s">
        <v>3671</v>
      </c>
      <c r="P158" s="78">
        <v>18.0</v>
      </c>
      <c r="Q158" s="78">
        <v>62.2</v>
      </c>
      <c r="R158" s="78">
        <v>47.13</v>
      </c>
      <c r="S158" s="78" t="s">
        <v>3420</v>
      </c>
      <c r="T158" s="78">
        <v>1718.0</v>
      </c>
      <c r="U158" s="78">
        <v>1.53</v>
      </c>
      <c r="V158" s="78" t="s">
        <v>3380</v>
      </c>
    </row>
    <row r="159" ht="15.75" customHeight="1">
      <c r="A159" s="78" t="s">
        <v>3598</v>
      </c>
      <c r="B159" s="78">
        <v>53.0</v>
      </c>
      <c r="C159" s="78">
        <v>2008.0</v>
      </c>
      <c r="D159" s="78">
        <v>2.0</v>
      </c>
      <c r="E159" s="78" t="s">
        <v>3755</v>
      </c>
      <c r="F159" s="78" t="s">
        <v>3369</v>
      </c>
      <c r="G159" s="78" t="s">
        <v>1470</v>
      </c>
      <c r="H159" s="78">
        <v>51265.0</v>
      </c>
      <c r="I159" s="78" t="s">
        <v>1029</v>
      </c>
      <c r="J159" s="78">
        <v>112422.0</v>
      </c>
      <c r="K159" s="78">
        <v>180747.0</v>
      </c>
      <c r="L159" s="78" t="s">
        <v>3053</v>
      </c>
      <c r="M159" s="78" t="s">
        <v>96</v>
      </c>
      <c r="N159" s="78" t="s">
        <v>1029</v>
      </c>
      <c r="O159" s="78" t="s">
        <v>3671</v>
      </c>
      <c r="P159" s="78">
        <v>18.0</v>
      </c>
      <c r="Q159" s="78">
        <v>62.2</v>
      </c>
      <c r="R159" s="78">
        <v>45.6</v>
      </c>
      <c r="S159" s="78" t="s">
        <v>3420</v>
      </c>
      <c r="T159" s="78">
        <v>49646.0</v>
      </c>
      <c r="U159" s="78">
        <v>44.16</v>
      </c>
      <c r="V159" s="78" t="s">
        <v>3380</v>
      </c>
    </row>
    <row r="160" ht="15.75" customHeight="1">
      <c r="A160" s="78" t="s">
        <v>3598</v>
      </c>
      <c r="B160" s="78">
        <v>53.0</v>
      </c>
      <c r="C160" s="78">
        <v>2008.0</v>
      </c>
      <c r="D160" s="78">
        <v>3.0</v>
      </c>
      <c r="E160" s="78" t="s">
        <v>3756</v>
      </c>
      <c r="F160" s="78" t="s">
        <v>3369</v>
      </c>
      <c r="G160" s="78" t="s">
        <v>1482</v>
      </c>
      <c r="H160" s="78">
        <v>1619.0</v>
      </c>
      <c r="I160" s="78" t="s">
        <v>1029</v>
      </c>
      <c r="J160" s="78">
        <v>112422.0</v>
      </c>
      <c r="K160" s="78">
        <v>180747.0</v>
      </c>
      <c r="L160" s="78" t="s">
        <v>3053</v>
      </c>
      <c r="M160" s="78" t="s">
        <v>96</v>
      </c>
      <c r="N160" s="78" t="s">
        <v>1029</v>
      </c>
      <c r="O160" s="78" t="s">
        <v>3671</v>
      </c>
      <c r="P160" s="78">
        <v>18.0</v>
      </c>
      <c r="Q160" s="78">
        <v>62.2</v>
      </c>
      <c r="R160" s="78">
        <v>1.44</v>
      </c>
      <c r="S160" s="78" t="s">
        <v>3424</v>
      </c>
      <c r="T160" s="78">
        <v>426.0</v>
      </c>
      <c r="U160" s="78">
        <v>0.38</v>
      </c>
      <c r="V160" s="78" t="s">
        <v>3380</v>
      </c>
    </row>
    <row r="161" ht="15.75" customHeight="1">
      <c r="A161" s="78" t="s">
        <v>3598</v>
      </c>
      <c r="B161" s="78">
        <v>54.0</v>
      </c>
      <c r="C161" s="78">
        <v>2008.0</v>
      </c>
      <c r="D161" s="78">
        <v>1.0</v>
      </c>
      <c r="E161" s="78" t="s">
        <v>3757</v>
      </c>
      <c r="F161" s="78" t="s">
        <v>3369</v>
      </c>
      <c r="G161" s="78" t="s">
        <v>1472</v>
      </c>
      <c r="H161" s="78">
        <v>62011.0</v>
      </c>
      <c r="I161" s="78" t="s">
        <v>1029</v>
      </c>
      <c r="J161" s="78">
        <v>114459.0</v>
      </c>
      <c r="K161" s="78">
        <v>188413.0</v>
      </c>
      <c r="L161" s="78" t="s">
        <v>3055</v>
      </c>
      <c r="M161" s="78" t="s">
        <v>98</v>
      </c>
      <c r="N161" s="78" t="s">
        <v>1029</v>
      </c>
      <c r="O161" s="78" t="s">
        <v>3671</v>
      </c>
      <c r="P161" s="78">
        <v>19.0</v>
      </c>
      <c r="Q161" s="78">
        <v>60.75</v>
      </c>
      <c r="R161" s="78">
        <v>54.18</v>
      </c>
      <c r="S161" s="78" t="s">
        <v>3420</v>
      </c>
      <c r="T161" s="78">
        <v>17558.0</v>
      </c>
      <c r="U161" s="78">
        <v>15.34</v>
      </c>
      <c r="V161" s="78" t="s">
        <v>3380</v>
      </c>
    </row>
    <row r="162" ht="15.75" customHeight="1">
      <c r="A162" s="78" t="s">
        <v>3598</v>
      </c>
      <c r="B162" s="78">
        <v>54.0</v>
      </c>
      <c r="C162" s="78">
        <v>2008.0</v>
      </c>
      <c r="D162" s="78">
        <v>2.0</v>
      </c>
      <c r="E162" s="78" t="s">
        <v>3758</v>
      </c>
      <c r="F162" s="78" t="s">
        <v>3369</v>
      </c>
      <c r="G162" s="78" t="s">
        <v>1470</v>
      </c>
      <c r="H162" s="78">
        <v>44453.0</v>
      </c>
      <c r="I162" s="78" t="s">
        <v>1029</v>
      </c>
      <c r="J162" s="78">
        <v>114459.0</v>
      </c>
      <c r="K162" s="78">
        <v>188413.0</v>
      </c>
      <c r="L162" s="78" t="s">
        <v>3055</v>
      </c>
      <c r="M162" s="78" t="s">
        <v>98</v>
      </c>
      <c r="N162" s="78" t="s">
        <v>1029</v>
      </c>
      <c r="O162" s="78" t="s">
        <v>3671</v>
      </c>
      <c r="P162" s="78">
        <v>19.0</v>
      </c>
      <c r="Q162" s="78">
        <v>60.75</v>
      </c>
      <c r="R162" s="78">
        <v>38.84</v>
      </c>
      <c r="S162" s="78" t="s">
        <v>3420</v>
      </c>
      <c r="T162" s="78">
        <v>42265.0</v>
      </c>
      <c r="U162" s="78">
        <v>36.93</v>
      </c>
      <c r="V162" s="78" t="s">
        <v>3380</v>
      </c>
    </row>
    <row r="163" ht="15.75" customHeight="1">
      <c r="A163" s="78" t="s">
        <v>3598</v>
      </c>
      <c r="B163" s="78">
        <v>54.0</v>
      </c>
      <c r="C163" s="78">
        <v>2008.0</v>
      </c>
      <c r="D163" s="78">
        <v>3.0</v>
      </c>
      <c r="E163" s="78" t="s">
        <v>3759</v>
      </c>
      <c r="F163" s="78" t="s">
        <v>3369</v>
      </c>
      <c r="G163" s="78" t="s">
        <v>1482</v>
      </c>
      <c r="H163" s="78">
        <v>2188.0</v>
      </c>
      <c r="I163" s="78" t="s">
        <v>1029</v>
      </c>
      <c r="J163" s="78">
        <v>114459.0</v>
      </c>
      <c r="K163" s="78">
        <v>188413.0</v>
      </c>
      <c r="L163" s="78" t="s">
        <v>3055</v>
      </c>
      <c r="M163" s="78" t="s">
        <v>98</v>
      </c>
      <c r="N163" s="78" t="s">
        <v>1029</v>
      </c>
      <c r="O163" s="78" t="s">
        <v>3671</v>
      </c>
      <c r="P163" s="78">
        <v>19.0</v>
      </c>
      <c r="Q163" s="78">
        <v>60.75</v>
      </c>
      <c r="R163" s="78">
        <v>1.91</v>
      </c>
      <c r="S163" s="78" t="s">
        <v>3424</v>
      </c>
      <c r="T163" s="78">
        <v>1178.0</v>
      </c>
      <c r="U163" s="78">
        <v>1.03</v>
      </c>
      <c r="V163" s="78" t="s">
        <v>3380</v>
      </c>
    </row>
    <row r="164" ht="15.75" customHeight="1">
      <c r="A164" s="78" t="s">
        <v>3598</v>
      </c>
      <c r="B164" s="78">
        <v>55.0</v>
      </c>
      <c r="C164" s="78">
        <v>2008.0</v>
      </c>
      <c r="D164" s="78">
        <v>1.0</v>
      </c>
      <c r="E164" s="78" t="s">
        <v>3760</v>
      </c>
      <c r="F164" s="78" t="s">
        <v>3369</v>
      </c>
      <c r="G164" s="78" t="s">
        <v>1472</v>
      </c>
      <c r="H164" s="78">
        <v>75729.0</v>
      </c>
      <c r="I164" s="78" t="s">
        <v>1029</v>
      </c>
      <c r="J164" s="78">
        <v>127518.0</v>
      </c>
      <c r="K164" s="78">
        <v>229045.0</v>
      </c>
      <c r="L164" s="78" t="s">
        <v>3057</v>
      </c>
      <c r="M164" s="78" t="s">
        <v>100</v>
      </c>
      <c r="N164" s="78" t="s">
        <v>1029</v>
      </c>
      <c r="O164" s="78" t="s">
        <v>3671</v>
      </c>
      <c r="P164" s="78">
        <v>16.0</v>
      </c>
      <c r="Q164" s="78">
        <v>55.67</v>
      </c>
      <c r="R164" s="78">
        <v>59.39</v>
      </c>
      <c r="S164" s="78" t="s">
        <v>3420</v>
      </c>
      <c r="T164" s="78">
        <v>32912.0</v>
      </c>
      <c r="U164" s="78">
        <v>25.81</v>
      </c>
      <c r="V164" s="78" t="s">
        <v>3380</v>
      </c>
    </row>
    <row r="165" ht="15.75" customHeight="1">
      <c r="A165" s="78" t="s">
        <v>3598</v>
      </c>
      <c r="B165" s="78">
        <v>55.0</v>
      </c>
      <c r="C165" s="78">
        <v>2008.0</v>
      </c>
      <c r="D165" s="78">
        <v>2.0</v>
      </c>
      <c r="E165" s="78" t="s">
        <v>3761</v>
      </c>
      <c r="F165" s="78" t="s">
        <v>3369</v>
      </c>
      <c r="G165" s="78" t="s">
        <v>1470</v>
      </c>
      <c r="H165" s="78">
        <v>42817.0</v>
      </c>
      <c r="I165" s="78" t="s">
        <v>1029</v>
      </c>
      <c r="J165" s="78">
        <v>127518.0</v>
      </c>
      <c r="K165" s="78">
        <v>229045.0</v>
      </c>
      <c r="L165" s="78" t="s">
        <v>3057</v>
      </c>
      <c r="M165" s="78" t="s">
        <v>100</v>
      </c>
      <c r="N165" s="78" t="s">
        <v>1029</v>
      </c>
      <c r="O165" s="78" t="s">
        <v>3671</v>
      </c>
      <c r="P165" s="78">
        <v>16.0</v>
      </c>
      <c r="Q165" s="78">
        <v>55.67</v>
      </c>
      <c r="R165" s="78">
        <v>33.58</v>
      </c>
      <c r="S165" s="78" t="s">
        <v>3420</v>
      </c>
      <c r="T165" s="78">
        <v>40101.0</v>
      </c>
      <c r="U165" s="78">
        <v>31.45</v>
      </c>
      <c r="V165" s="78" t="s">
        <v>3380</v>
      </c>
    </row>
    <row r="166" ht="15.75" customHeight="1">
      <c r="A166" s="78" t="s">
        <v>3598</v>
      </c>
      <c r="B166" s="78">
        <v>55.0</v>
      </c>
      <c r="C166" s="78">
        <v>2008.0</v>
      </c>
      <c r="D166" s="78">
        <v>3.0</v>
      </c>
      <c r="E166" s="78" t="s">
        <v>3762</v>
      </c>
      <c r="F166" s="78" t="s">
        <v>3369</v>
      </c>
      <c r="G166" s="78" t="s">
        <v>1482</v>
      </c>
      <c r="H166" s="78">
        <v>2716.0</v>
      </c>
      <c r="I166" s="78" t="s">
        <v>1029</v>
      </c>
      <c r="J166" s="78">
        <v>127518.0</v>
      </c>
      <c r="K166" s="78">
        <v>229045.0</v>
      </c>
      <c r="L166" s="78" t="s">
        <v>3057</v>
      </c>
      <c r="M166" s="78" t="s">
        <v>100</v>
      </c>
      <c r="N166" s="78" t="s">
        <v>1029</v>
      </c>
      <c r="O166" s="78" t="s">
        <v>3671</v>
      </c>
      <c r="P166" s="78">
        <v>16.0</v>
      </c>
      <c r="Q166" s="78">
        <v>55.67</v>
      </c>
      <c r="R166" s="78">
        <v>2.13</v>
      </c>
      <c r="S166" s="78" t="s">
        <v>3424</v>
      </c>
      <c r="T166" s="78">
        <v>1632.0</v>
      </c>
      <c r="U166" s="78">
        <v>1.28</v>
      </c>
      <c r="V166" s="78" t="s">
        <v>3380</v>
      </c>
    </row>
    <row r="167" ht="15.75" customHeight="1">
      <c r="A167" s="78" t="s">
        <v>3598</v>
      </c>
      <c r="B167" s="78">
        <v>56.0</v>
      </c>
      <c r="C167" s="78">
        <v>2008.0</v>
      </c>
      <c r="D167" s="78">
        <v>1.0</v>
      </c>
      <c r="E167" s="78" t="s">
        <v>3763</v>
      </c>
      <c r="F167" s="78" t="s">
        <v>3371</v>
      </c>
      <c r="G167" s="78" t="s">
        <v>1470</v>
      </c>
      <c r="H167" s="78">
        <v>57036.0</v>
      </c>
      <c r="I167" s="78" t="s">
        <v>735</v>
      </c>
      <c r="J167" s="78">
        <v>119155.0</v>
      </c>
      <c r="K167" s="78">
        <v>214037.0</v>
      </c>
      <c r="L167" s="78" t="s">
        <v>3059</v>
      </c>
      <c r="M167" s="78" t="s">
        <v>102</v>
      </c>
      <c r="N167" s="78" t="s">
        <v>735</v>
      </c>
      <c r="O167" s="78" t="s">
        <v>3671</v>
      </c>
      <c r="P167" s="78">
        <v>12.0</v>
      </c>
      <c r="Q167" s="78">
        <v>55.67</v>
      </c>
      <c r="R167" s="78">
        <v>47.87</v>
      </c>
      <c r="S167" s="78" t="s">
        <v>3420</v>
      </c>
      <c r="T167" s="78">
        <v>3517.0</v>
      </c>
      <c r="U167" s="78">
        <v>2.95</v>
      </c>
      <c r="V167" s="78" t="s">
        <v>3380</v>
      </c>
    </row>
    <row r="168" ht="15.75" customHeight="1">
      <c r="A168" s="78" t="s">
        <v>3598</v>
      </c>
      <c r="B168" s="78">
        <v>56.0</v>
      </c>
      <c r="C168" s="78">
        <v>2008.0</v>
      </c>
      <c r="D168" s="78">
        <v>2.0</v>
      </c>
      <c r="E168" s="78" t="s">
        <v>3764</v>
      </c>
      <c r="F168" s="78" t="s">
        <v>3369</v>
      </c>
      <c r="G168" s="78" t="s">
        <v>1472</v>
      </c>
      <c r="H168" s="78">
        <v>53519.0</v>
      </c>
      <c r="I168" s="78" t="s">
        <v>735</v>
      </c>
      <c r="J168" s="78">
        <v>119155.0</v>
      </c>
      <c r="K168" s="78">
        <v>214037.0</v>
      </c>
      <c r="L168" s="78" t="s">
        <v>3059</v>
      </c>
      <c r="M168" s="78" t="s">
        <v>102</v>
      </c>
      <c r="N168" s="78" t="s">
        <v>735</v>
      </c>
      <c r="O168" s="78" t="s">
        <v>3671</v>
      </c>
      <c r="P168" s="78">
        <v>12.0</v>
      </c>
      <c r="Q168" s="78">
        <v>55.67</v>
      </c>
      <c r="R168" s="78">
        <v>44.92</v>
      </c>
      <c r="S168" s="78" t="s">
        <v>3420</v>
      </c>
      <c r="T168" s="78">
        <v>50909.0</v>
      </c>
      <c r="U168" s="78">
        <v>42.73</v>
      </c>
      <c r="V168" s="78" t="s">
        <v>3380</v>
      </c>
    </row>
    <row r="169" ht="15.75" customHeight="1">
      <c r="A169" s="78" t="s">
        <v>3598</v>
      </c>
      <c r="B169" s="78">
        <v>56.0</v>
      </c>
      <c r="C169" s="78">
        <v>2008.0</v>
      </c>
      <c r="D169" s="78">
        <v>3.0</v>
      </c>
      <c r="E169" s="78" t="s">
        <v>3765</v>
      </c>
      <c r="F169" s="78" t="s">
        <v>3369</v>
      </c>
      <c r="G169" s="78" t="s">
        <v>1478</v>
      </c>
      <c r="H169" s="78">
        <v>2610.0</v>
      </c>
      <c r="I169" s="78" t="s">
        <v>735</v>
      </c>
      <c r="J169" s="78">
        <v>119155.0</v>
      </c>
      <c r="K169" s="78">
        <v>214037.0</v>
      </c>
      <c r="L169" s="78" t="s">
        <v>3059</v>
      </c>
      <c r="M169" s="78" t="s">
        <v>102</v>
      </c>
      <c r="N169" s="78" t="s">
        <v>735</v>
      </c>
      <c r="O169" s="78" t="s">
        <v>3671</v>
      </c>
      <c r="P169" s="78">
        <v>12.0</v>
      </c>
      <c r="Q169" s="78">
        <v>55.67</v>
      </c>
      <c r="R169" s="78">
        <v>2.19</v>
      </c>
      <c r="S169" s="78" t="s">
        <v>3424</v>
      </c>
      <c r="T169" s="78">
        <v>923.0</v>
      </c>
      <c r="U169" s="78">
        <v>0.77</v>
      </c>
      <c r="V169" s="78" t="s">
        <v>3380</v>
      </c>
    </row>
    <row r="170" ht="15.75" customHeight="1">
      <c r="A170" s="78" t="s">
        <v>3598</v>
      </c>
      <c r="B170" s="78">
        <v>57.0</v>
      </c>
      <c r="C170" s="78">
        <v>2008.0</v>
      </c>
      <c r="D170" s="78">
        <v>1.0</v>
      </c>
      <c r="E170" s="78" t="s">
        <v>3766</v>
      </c>
      <c r="F170" s="78" t="s">
        <v>3371</v>
      </c>
      <c r="G170" s="78" t="s">
        <v>1478</v>
      </c>
      <c r="H170" s="78">
        <v>54098.0</v>
      </c>
      <c r="I170" s="78" t="s">
        <v>902</v>
      </c>
      <c r="J170" s="78">
        <v>115326.0</v>
      </c>
      <c r="K170" s="78">
        <v>163400.0</v>
      </c>
      <c r="L170" s="78" t="s">
        <v>3061</v>
      </c>
      <c r="M170" s="78" t="s">
        <v>104</v>
      </c>
      <c r="N170" s="78" t="s">
        <v>902</v>
      </c>
      <c r="O170" s="78" t="s">
        <v>3671</v>
      </c>
      <c r="P170" s="78">
        <v>13.0</v>
      </c>
      <c r="Q170" s="78">
        <v>70.58</v>
      </c>
      <c r="R170" s="78">
        <v>46.91</v>
      </c>
      <c r="S170" s="78" t="s">
        <v>3420</v>
      </c>
      <c r="T170" s="78">
        <v>21932.0</v>
      </c>
      <c r="U170" s="78">
        <v>19.02</v>
      </c>
      <c r="V170" s="78" t="s">
        <v>3380</v>
      </c>
    </row>
    <row r="171" ht="15.75" customHeight="1">
      <c r="A171" s="78" t="s">
        <v>3598</v>
      </c>
      <c r="B171" s="78">
        <v>57.0</v>
      </c>
      <c r="C171" s="78">
        <v>2008.0</v>
      </c>
      <c r="D171" s="78">
        <v>2.0</v>
      </c>
      <c r="E171" s="78" t="s">
        <v>3767</v>
      </c>
      <c r="F171" s="78" t="s">
        <v>3369</v>
      </c>
      <c r="G171" s="78" t="s">
        <v>1478</v>
      </c>
      <c r="H171" s="78">
        <v>32166.0</v>
      </c>
      <c r="I171" s="78" t="s">
        <v>902</v>
      </c>
      <c r="J171" s="78">
        <v>115326.0</v>
      </c>
      <c r="K171" s="78">
        <v>163400.0</v>
      </c>
      <c r="L171" s="78" t="s">
        <v>3061</v>
      </c>
      <c r="M171" s="78" t="s">
        <v>104</v>
      </c>
      <c r="N171" s="78" t="s">
        <v>902</v>
      </c>
      <c r="O171" s="78" t="s">
        <v>3671</v>
      </c>
      <c r="P171" s="78">
        <v>13.0</v>
      </c>
      <c r="Q171" s="78">
        <v>70.58</v>
      </c>
      <c r="R171" s="78">
        <v>27.89</v>
      </c>
      <c r="S171" s="78" t="s">
        <v>3420</v>
      </c>
      <c r="T171" s="78">
        <v>17422.0</v>
      </c>
      <c r="U171" s="78">
        <v>15.11</v>
      </c>
      <c r="V171" s="78" t="s">
        <v>3380</v>
      </c>
    </row>
    <row r="172" ht="15.75" customHeight="1">
      <c r="A172" s="78" t="s">
        <v>3598</v>
      </c>
      <c r="B172" s="78">
        <v>57.0</v>
      </c>
      <c r="C172" s="78">
        <v>2008.0</v>
      </c>
      <c r="D172" s="78">
        <v>3.0</v>
      </c>
      <c r="E172" s="78" t="s">
        <v>3768</v>
      </c>
      <c r="F172" s="78" t="s">
        <v>3371</v>
      </c>
      <c r="G172" s="78" t="s">
        <v>1470</v>
      </c>
      <c r="H172" s="78">
        <v>14744.0</v>
      </c>
      <c r="I172" s="78" t="s">
        <v>902</v>
      </c>
      <c r="J172" s="78">
        <v>115326.0</v>
      </c>
      <c r="K172" s="78">
        <v>163400.0</v>
      </c>
      <c r="L172" s="78" t="s">
        <v>3061</v>
      </c>
      <c r="M172" s="78" t="s">
        <v>104</v>
      </c>
      <c r="N172" s="78" t="s">
        <v>902</v>
      </c>
      <c r="O172" s="78" t="s">
        <v>3671</v>
      </c>
      <c r="P172" s="78">
        <v>13.0</v>
      </c>
      <c r="Q172" s="78">
        <v>70.58</v>
      </c>
      <c r="R172" s="78">
        <v>12.78</v>
      </c>
      <c r="S172" s="78" t="s">
        <v>3424</v>
      </c>
      <c r="T172" s="78">
        <v>9631.0</v>
      </c>
      <c r="U172" s="78">
        <v>8.35</v>
      </c>
      <c r="V172" s="78" t="s">
        <v>3380</v>
      </c>
    </row>
    <row r="173" ht="15.75" customHeight="1">
      <c r="A173" s="78" t="s">
        <v>3598</v>
      </c>
      <c r="B173" s="78">
        <v>58.0</v>
      </c>
      <c r="C173" s="78">
        <v>2008.0</v>
      </c>
      <c r="D173" s="78">
        <v>1.0</v>
      </c>
      <c r="E173" s="78" t="s">
        <v>3769</v>
      </c>
      <c r="F173" s="78" t="s">
        <v>3371</v>
      </c>
      <c r="G173" s="78" t="s">
        <v>1472</v>
      </c>
      <c r="H173" s="78">
        <v>37562.0</v>
      </c>
      <c r="I173" s="78" t="s">
        <v>735</v>
      </c>
      <c r="J173" s="78">
        <v>109614.0</v>
      </c>
      <c r="K173" s="78">
        <v>166209.0</v>
      </c>
      <c r="L173" s="78" t="s">
        <v>3064</v>
      </c>
      <c r="M173" s="78" t="s">
        <v>105</v>
      </c>
      <c r="N173" s="78" t="s">
        <v>735</v>
      </c>
      <c r="O173" s="78" t="s">
        <v>3671</v>
      </c>
      <c r="P173" s="78">
        <v>6.0</v>
      </c>
      <c r="Q173" s="78">
        <v>65.95</v>
      </c>
      <c r="R173" s="78">
        <v>34.27</v>
      </c>
      <c r="S173" s="78" t="s">
        <v>3420</v>
      </c>
      <c r="T173" s="78">
        <v>4238.0</v>
      </c>
      <c r="U173" s="78">
        <v>3.87</v>
      </c>
      <c r="V173" s="78" t="s">
        <v>3380</v>
      </c>
    </row>
    <row r="174" ht="15.75" customHeight="1">
      <c r="A174" s="78" t="s">
        <v>3598</v>
      </c>
      <c r="B174" s="78">
        <v>58.0</v>
      </c>
      <c r="C174" s="78">
        <v>2008.0</v>
      </c>
      <c r="D174" s="78">
        <v>2.0</v>
      </c>
      <c r="E174" s="78" t="s">
        <v>3770</v>
      </c>
      <c r="F174" s="78" t="s">
        <v>3369</v>
      </c>
      <c r="G174" s="78" t="s">
        <v>1478</v>
      </c>
      <c r="H174" s="78">
        <v>33324.0</v>
      </c>
      <c r="I174" s="78" t="s">
        <v>735</v>
      </c>
      <c r="J174" s="78">
        <v>109614.0</v>
      </c>
      <c r="K174" s="78">
        <v>166209.0</v>
      </c>
      <c r="L174" s="78" t="s">
        <v>3064</v>
      </c>
      <c r="M174" s="78" t="s">
        <v>105</v>
      </c>
      <c r="N174" s="78" t="s">
        <v>735</v>
      </c>
      <c r="O174" s="78" t="s">
        <v>3671</v>
      </c>
      <c r="P174" s="78">
        <v>6.0</v>
      </c>
      <c r="Q174" s="78">
        <v>65.95</v>
      </c>
      <c r="R174" s="78">
        <v>30.4</v>
      </c>
      <c r="S174" s="78" t="s">
        <v>3420</v>
      </c>
      <c r="T174" s="78">
        <v>3055.0</v>
      </c>
      <c r="U174" s="78">
        <v>2.79</v>
      </c>
      <c r="V174" s="78" t="s">
        <v>3380</v>
      </c>
    </row>
    <row r="175" ht="15.75" customHeight="1">
      <c r="A175" s="78" t="s">
        <v>3598</v>
      </c>
      <c r="B175" s="78">
        <v>58.0</v>
      </c>
      <c r="C175" s="78">
        <v>2008.0</v>
      </c>
      <c r="D175" s="78">
        <v>3.0</v>
      </c>
      <c r="E175" s="78" t="s">
        <v>3771</v>
      </c>
      <c r="F175" s="78" t="s">
        <v>3369</v>
      </c>
      <c r="G175" s="78" t="s">
        <v>1470</v>
      </c>
      <c r="H175" s="78">
        <v>30269.0</v>
      </c>
      <c r="I175" s="78" t="s">
        <v>735</v>
      </c>
      <c r="J175" s="78">
        <v>109614.0</v>
      </c>
      <c r="K175" s="78">
        <v>166209.0</v>
      </c>
      <c r="L175" s="78" t="s">
        <v>3064</v>
      </c>
      <c r="M175" s="78" t="s">
        <v>105</v>
      </c>
      <c r="N175" s="78" t="s">
        <v>735</v>
      </c>
      <c r="O175" s="78" t="s">
        <v>3671</v>
      </c>
      <c r="P175" s="78">
        <v>6.0</v>
      </c>
      <c r="Q175" s="78">
        <v>65.95</v>
      </c>
      <c r="R175" s="78">
        <v>27.61</v>
      </c>
      <c r="S175" s="78" t="s">
        <v>3420</v>
      </c>
      <c r="T175" s="78">
        <v>26290.0</v>
      </c>
      <c r="U175" s="78">
        <v>23.98</v>
      </c>
      <c r="V175" s="78" t="s">
        <v>3380</v>
      </c>
    </row>
    <row r="176" ht="15.75" customHeight="1">
      <c r="A176" s="78" t="s">
        <v>3598</v>
      </c>
      <c r="B176" s="78">
        <v>59.0</v>
      </c>
      <c r="C176" s="78">
        <v>2008.0</v>
      </c>
      <c r="D176" s="78">
        <v>1.0</v>
      </c>
      <c r="E176" s="78" t="s">
        <v>3772</v>
      </c>
      <c r="F176" s="78" t="s">
        <v>3369</v>
      </c>
      <c r="G176" s="78" t="s">
        <v>1470</v>
      </c>
      <c r="H176" s="78">
        <v>27567.0</v>
      </c>
      <c r="I176" s="78" t="s">
        <v>1029</v>
      </c>
      <c r="J176" s="78">
        <v>101462.0</v>
      </c>
      <c r="K176" s="78">
        <v>141262.0</v>
      </c>
      <c r="L176" s="78" t="s">
        <v>3066</v>
      </c>
      <c r="M176" s="78" t="s">
        <v>107</v>
      </c>
      <c r="N176" s="78" t="s">
        <v>1029</v>
      </c>
      <c r="O176" s="78" t="s">
        <v>3671</v>
      </c>
      <c r="P176" s="78">
        <v>15.0</v>
      </c>
      <c r="Q176" s="78">
        <v>71.83</v>
      </c>
      <c r="R176" s="78">
        <v>27.17</v>
      </c>
      <c r="S176" s="78" t="s">
        <v>3420</v>
      </c>
      <c r="T176" s="78">
        <v>6831.0</v>
      </c>
      <c r="U176" s="78">
        <v>6.73</v>
      </c>
      <c r="V176" s="78" t="s">
        <v>3382</v>
      </c>
    </row>
    <row r="177" ht="15.75" customHeight="1">
      <c r="A177" s="78" t="s">
        <v>3598</v>
      </c>
      <c r="B177" s="78">
        <v>59.0</v>
      </c>
      <c r="C177" s="78">
        <v>2008.0</v>
      </c>
      <c r="D177" s="78">
        <v>2.0</v>
      </c>
      <c r="E177" s="78" t="s">
        <v>3773</v>
      </c>
      <c r="F177" s="78" t="s">
        <v>3369</v>
      </c>
      <c r="G177" s="78" t="s">
        <v>1482</v>
      </c>
      <c r="H177" s="78">
        <v>20736.0</v>
      </c>
      <c r="I177" s="78" t="s">
        <v>1029</v>
      </c>
      <c r="J177" s="78">
        <v>101462.0</v>
      </c>
      <c r="K177" s="78">
        <v>141262.0</v>
      </c>
      <c r="L177" s="78" t="s">
        <v>3066</v>
      </c>
      <c r="M177" s="78" t="s">
        <v>107</v>
      </c>
      <c r="N177" s="78" t="s">
        <v>1029</v>
      </c>
      <c r="O177" s="78" t="s">
        <v>3671</v>
      </c>
      <c r="P177" s="78">
        <v>15.0</v>
      </c>
      <c r="Q177" s="78">
        <v>71.83</v>
      </c>
      <c r="R177" s="78">
        <v>20.44</v>
      </c>
      <c r="S177" s="78" t="s">
        <v>3420</v>
      </c>
      <c r="T177" s="78">
        <v>2931.0</v>
      </c>
      <c r="U177" s="78">
        <v>2.89</v>
      </c>
      <c r="V177" s="78" t="s">
        <v>3382</v>
      </c>
    </row>
    <row r="178" ht="15.75" customHeight="1">
      <c r="A178" s="78" t="s">
        <v>3598</v>
      </c>
      <c r="B178" s="78">
        <v>59.0</v>
      </c>
      <c r="C178" s="78">
        <v>2008.0</v>
      </c>
      <c r="D178" s="78">
        <v>3.0</v>
      </c>
      <c r="E178" s="78" t="s">
        <v>3774</v>
      </c>
      <c r="F178" s="78" t="s">
        <v>3369</v>
      </c>
      <c r="G178" s="78" t="s">
        <v>1647</v>
      </c>
      <c r="H178" s="78">
        <v>17805.0</v>
      </c>
      <c r="I178" s="78" t="s">
        <v>1029</v>
      </c>
      <c r="J178" s="78">
        <v>101462.0</v>
      </c>
      <c r="K178" s="78">
        <v>141262.0</v>
      </c>
      <c r="L178" s="78" t="s">
        <v>3066</v>
      </c>
      <c r="M178" s="78" t="s">
        <v>107</v>
      </c>
      <c r="N178" s="78" t="s">
        <v>1029</v>
      </c>
      <c r="O178" s="78" t="s">
        <v>3671</v>
      </c>
      <c r="P178" s="78">
        <v>15.0</v>
      </c>
      <c r="Q178" s="78">
        <v>71.83</v>
      </c>
      <c r="R178" s="78">
        <v>17.55</v>
      </c>
      <c r="S178" s="78" t="s">
        <v>3420</v>
      </c>
      <c r="T178" s="78">
        <v>745.0</v>
      </c>
      <c r="U178" s="78">
        <v>0.73</v>
      </c>
      <c r="V178" s="78" t="s">
        <v>3382</v>
      </c>
    </row>
    <row r="179" ht="15.75" customHeight="1">
      <c r="A179" s="78" t="s">
        <v>3598</v>
      </c>
      <c r="B179" s="78">
        <v>60.0</v>
      </c>
      <c r="C179" s="78">
        <v>2008.0</v>
      </c>
      <c r="D179" s="78">
        <v>1.0</v>
      </c>
      <c r="E179" s="78" t="s">
        <v>3775</v>
      </c>
      <c r="F179" s="78" t="s">
        <v>3369</v>
      </c>
      <c r="G179" s="78" t="s">
        <v>1472</v>
      </c>
      <c r="H179" s="78">
        <v>31594.0</v>
      </c>
      <c r="I179" s="78" t="s">
        <v>1029</v>
      </c>
      <c r="J179" s="78">
        <v>119301.0</v>
      </c>
      <c r="K179" s="78">
        <v>169276.0</v>
      </c>
      <c r="L179" s="78" t="s">
        <v>3069</v>
      </c>
      <c r="M179" s="78" t="s">
        <v>108</v>
      </c>
      <c r="N179" s="78" t="s">
        <v>1029</v>
      </c>
      <c r="O179" s="78" t="s">
        <v>3671</v>
      </c>
      <c r="P179" s="78">
        <v>21.0</v>
      </c>
      <c r="Q179" s="78">
        <v>70.48</v>
      </c>
      <c r="R179" s="78">
        <v>26.48</v>
      </c>
      <c r="S179" s="78" t="s">
        <v>3420</v>
      </c>
      <c r="T179" s="78">
        <v>2110.0</v>
      </c>
      <c r="U179" s="78">
        <v>1.77</v>
      </c>
      <c r="V179" s="78" t="s">
        <v>3382</v>
      </c>
    </row>
    <row r="180" ht="15.75" customHeight="1">
      <c r="A180" s="78" t="s">
        <v>3598</v>
      </c>
      <c r="B180" s="78">
        <v>60.0</v>
      </c>
      <c r="C180" s="78">
        <v>2008.0</v>
      </c>
      <c r="D180" s="78">
        <v>2.0</v>
      </c>
      <c r="E180" s="78" t="s">
        <v>3776</v>
      </c>
      <c r="F180" s="78" t="s">
        <v>3369</v>
      </c>
      <c r="G180" s="78" t="s">
        <v>1470</v>
      </c>
      <c r="H180" s="78">
        <v>29484.0</v>
      </c>
      <c r="I180" s="78" t="s">
        <v>1029</v>
      </c>
      <c r="J180" s="78">
        <v>119301.0</v>
      </c>
      <c r="K180" s="78">
        <v>169276.0</v>
      </c>
      <c r="L180" s="78" t="s">
        <v>3069</v>
      </c>
      <c r="M180" s="78" t="s">
        <v>108</v>
      </c>
      <c r="N180" s="78" t="s">
        <v>1029</v>
      </c>
      <c r="O180" s="78" t="s">
        <v>3671</v>
      </c>
      <c r="P180" s="78">
        <v>21.0</v>
      </c>
      <c r="Q180" s="78">
        <v>70.48</v>
      </c>
      <c r="R180" s="78">
        <v>24.71</v>
      </c>
      <c r="S180" s="78" t="s">
        <v>3420</v>
      </c>
      <c r="T180" s="78">
        <v>11649.0</v>
      </c>
      <c r="U180" s="78">
        <v>9.76</v>
      </c>
      <c r="V180" s="78" t="s">
        <v>3382</v>
      </c>
    </row>
    <row r="181" ht="15.75" customHeight="1">
      <c r="A181" s="78" t="s">
        <v>3598</v>
      </c>
      <c r="B181" s="78">
        <v>60.0</v>
      </c>
      <c r="C181" s="78">
        <v>2008.0</v>
      </c>
      <c r="D181" s="78">
        <v>3.0</v>
      </c>
      <c r="E181" s="78" t="s">
        <v>3777</v>
      </c>
      <c r="F181" s="78" t="s">
        <v>3369</v>
      </c>
      <c r="G181" s="78" t="s">
        <v>1482</v>
      </c>
      <c r="H181" s="78">
        <v>17835.0</v>
      </c>
      <c r="I181" s="78" t="s">
        <v>1029</v>
      </c>
      <c r="J181" s="78">
        <v>119301.0</v>
      </c>
      <c r="K181" s="78">
        <v>169276.0</v>
      </c>
      <c r="L181" s="78" t="s">
        <v>3069</v>
      </c>
      <c r="M181" s="78" t="s">
        <v>108</v>
      </c>
      <c r="N181" s="78" t="s">
        <v>1029</v>
      </c>
      <c r="O181" s="78" t="s">
        <v>3671</v>
      </c>
      <c r="P181" s="78">
        <v>21.0</v>
      </c>
      <c r="Q181" s="78">
        <v>70.48</v>
      </c>
      <c r="R181" s="78">
        <v>14.95</v>
      </c>
      <c r="S181" s="78" t="s">
        <v>3424</v>
      </c>
      <c r="T181" s="78">
        <v>1434.0</v>
      </c>
      <c r="U181" s="78">
        <v>1.2</v>
      </c>
      <c r="V181" s="78" t="s">
        <v>3382</v>
      </c>
    </row>
    <row r="182" ht="15.75" customHeight="1">
      <c r="A182" s="78" t="s">
        <v>3598</v>
      </c>
      <c r="B182" s="78">
        <v>61.0</v>
      </c>
      <c r="C182" s="78">
        <v>2008.0</v>
      </c>
      <c r="D182" s="78">
        <v>1.0</v>
      </c>
      <c r="E182" s="78" t="s">
        <v>3778</v>
      </c>
      <c r="F182" s="78" t="s">
        <v>3369</v>
      </c>
      <c r="G182" s="78" t="s">
        <v>1470</v>
      </c>
      <c r="H182" s="78">
        <v>57190.0</v>
      </c>
      <c r="I182" s="78" t="s">
        <v>1029</v>
      </c>
      <c r="J182" s="78">
        <v>125010.0</v>
      </c>
      <c r="K182" s="78">
        <v>168266.0</v>
      </c>
      <c r="L182" s="78" t="s">
        <v>3071</v>
      </c>
      <c r="M182" s="78" t="s">
        <v>109</v>
      </c>
      <c r="N182" s="78" t="s">
        <v>1029</v>
      </c>
      <c r="O182" s="78" t="s">
        <v>3671</v>
      </c>
      <c r="P182" s="78">
        <v>9.0</v>
      </c>
      <c r="Q182" s="78">
        <v>74.29</v>
      </c>
      <c r="R182" s="78">
        <v>45.75</v>
      </c>
      <c r="S182" s="78" t="s">
        <v>3420</v>
      </c>
      <c r="T182" s="78">
        <v>3226.0</v>
      </c>
      <c r="U182" s="78">
        <v>2.58</v>
      </c>
      <c r="V182" s="78" t="s">
        <v>3382</v>
      </c>
    </row>
    <row r="183" ht="15.75" customHeight="1">
      <c r="A183" s="78" t="s">
        <v>3598</v>
      </c>
      <c r="B183" s="78">
        <v>61.0</v>
      </c>
      <c r="C183" s="78">
        <v>2008.0</v>
      </c>
      <c r="D183" s="78">
        <v>2.0</v>
      </c>
      <c r="E183" s="78" t="s">
        <v>3779</v>
      </c>
      <c r="F183" s="78" t="s">
        <v>3369</v>
      </c>
      <c r="G183" s="78" t="s">
        <v>1472</v>
      </c>
      <c r="H183" s="78">
        <v>53964.0</v>
      </c>
      <c r="I183" s="78" t="s">
        <v>1029</v>
      </c>
      <c r="J183" s="78">
        <v>125010.0</v>
      </c>
      <c r="K183" s="78">
        <v>168266.0</v>
      </c>
      <c r="L183" s="78" t="s">
        <v>3071</v>
      </c>
      <c r="M183" s="78" t="s">
        <v>109</v>
      </c>
      <c r="N183" s="78" t="s">
        <v>1029</v>
      </c>
      <c r="O183" s="78" t="s">
        <v>3671</v>
      </c>
      <c r="P183" s="78">
        <v>9.0</v>
      </c>
      <c r="Q183" s="78">
        <v>74.29</v>
      </c>
      <c r="R183" s="78">
        <v>43.17</v>
      </c>
      <c r="S183" s="78" t="s">
        <v>3420</v>
      </c>
      <c r="T183" s="78">
        <v>44487.0</v>
      </c>
      <c r="U183" s="78">
        <v>35.59</v>
      </c>
      <c r="V183" s="78" t="s">
        <v>3382</v>
      </c>
    </row>
    <row r="184" ht="15.75" customHeight="1">
      <c r="A184" s="78" t="s">
        <v>3598</v>
      </c>
      <c r="B184" s="78">
        <v>61.0</v>
      </c>
      <c r="C184" s="78">
        <v>2008.0</v>
      </c>
      <c r="D184" s="78">
        <v>3.0</v>
      </c>
      <c r="E184" s="78" t="s">
        <v>3780</v>
      </c>
      <c r="F184" s="78" t="s">
        <v>3371</v>
      </c>
      <c r="G184" s="78" t="s">
        <v>1482</v>
      </c>
      <c r="H184" s="78">
        <v>9477.0</v>
      </c>
      <c r="I184" s="78" t="s">
        <v>1029</v>
      </c>
      <c r="J184" s="78">
        <v>125010.0</v>
      </c>
      <c r="K184" s="78">
        <v>168266.0</v>
      </c>
      <c r="L184" s="78" t="s">
        <v>3071</v>
      </c>
      <c r="M184" s="78" t="s">
        <v>109</v>
      </c>
      <c r="N184" s="78" t="s">
        <v>1029</v>
      </c>
      <c r="O184" s="78" t="s">
        <v>3671</v>
      </c>
      <c r="P184" s="78">
        <v>9.0</v>
      </c>
      <c r="Q184" s="78">
        <v>74.29</v>
      </c>
      <c r="R184" s="78">
        <v>7.58</v>
      </c>
      <c r="S184" s="78" t="s">
        <v>3424</v>
      </c>
      <c r="T184" s="78">
        <v>7914.0</v>
      </c>
      <c r="U184" s="78">
        <v>6.33</v>
      </c>
      <c r="V184" s="78" t="s">
        <v>3382</v>
      </c>
    </row>
    <row r="185" ht="15.75" customHeight="1">
      <c r="A185" s="78" t="s">
        <v>3598</v>
      </c>
      <c r="B185" s="78">
        <v>62.0</v>
      </c>
      <c r="C185" s="78">
        <v>2008.0</v>
      </c>
      <c r="D185" s="78">
        <v>1.0</v>
      </c>
      <c r="E185" s="78" t="s">
        <v>3781</v>
      </c>
      <c r="F185" s="78" t="s">
        <v>3369</v>
      </c>
      <c r="G185" s="78" t="s">
        <v>1472</v>
      </c>
      <c r="H185" s="78">
        <v>56890.0</v>
      </c>
      <c r="I185" s="78" t="s">
        <v>1029</v>
      </c>
      <c r="J185" s="78">
        <v>112274.0</v>
      </c>
      <c r="K185" s="78">
        <v>162642.0</v>
      </c>
      <c r="L185" s="78" t="s">
        <v>3073</v>
      </c>
      <c r="M185" s="78" t="s">
        <v>110</v>
      </c>
      <c r="N185" s="78" t="s">
        <v>1029</v>
      </c>
      <c r="O185" s="78" t="s">
        <v>3671</v>
      </c>
      <c r="P185" s="78">
        <v>11.0</v>
      </c>
      <c r="Q185" s="78">
        <v>69.03</v>
      </c>
      <c r="R185" s="78">
        <v>50.67</v>
      </c>
      <c r="S185" s="78" t="s">
        <v>3420</v>
      </c>
      <c r="T185" s="78">
        <v>20004.0</v>
      </c>
      <c r="U185" s="78">
        <v>17.82</v>
      </c>
      <c r="V185" s="78" t="s">
        <v>3382</v>
      </c>
    </row>
    <row r="186" ht="15.75" customHeight="1">
      <c r="A186" s="78" t="s">
        <v>3598</v>
      </c>
      <c r="B186" s="78">
        <v>62.0</v>
      </c>
      <c r="C186" s="78">
        <v>2008.0</v>
      </c>
      <c r="D186" s="78">
        <v>2.0</v>
      </c>
      <c r="E186" s="78" t="s">
        <v>3782</v>
      </c>
      <c r="F186" s="78" t="s">
        <v>3369</v>
      </c>
      <c r="G186" s="78" t="s">
        <v>1470</v>
      </c>
      <c r="H186" s="78">
        <v>36886.0</v>
      </c>
      <c r="I186" s="78" t="s">
        <v>1029</v>
      </c>
      <c r="J186" s="78">
        <v>112274.0</v>
      </c>
      <c r="K186" s="78">
        <v>162642.0</v>
      </c>
      <c r="L186" s="78" t="s">
        <v>3073</v>
      </c>
      <c r="M186" s="78" t="s">
        <v>110</v>
      </c>
      <c r="N186" s="78" t="s">
        <v>1029</v>
      </c>
      <c r="O186" s="78" t="s">
        <v>3671</v>
      </c>
      <c r="P186" s="78">
        <v>11.0</v>
      </c>
      <c r="Q186" s="78">
        <v>69.03</v>
      </c>
      <c r="R186" s="78">
        <v>32.85</v>
      </c>
      <c r="S186" s="78" t="s">
        <v>3420</v>
      </c>
      <c r="T186" s="78">
        <v>29507.0</v>
      </c>
      <c r="U186" s="78">
        <v>26.28</v>
      </c>
      <c r="V186" s="78" t="s">
        <v>3382</v>
      </c>
    </row>
    <row r="187" ht="15.75" customHeight="1">
      <c r="A187" s="78" t="s">
        <v>3598</v>
      </c>
      <c r="B187" s="78">
        <v>62.0</v>
      </c>
      <c r="C187" s="78">
        <v>2008.0</v>
      </c>
      <c r="D187" s="78">
        <v>3.0</v>
      </c>
      <c r="E187" s="78" t="s">
        <v>3783</v>
      </c>
      <c r="F187" s="78" t="s">
        <v>3369</v>
      </c>
      <c r="G187" s="78" t="s">
        <v>1482</v>
      </c>
      <c r="H187" s="78">
        <v>7379.0</v>
      </c>
      <c r="I187" s="78" t="s">
        <v>1029</v>
      </c>
      <c r="J187" s="78">
        <v>112274.0</v>
      </c>
      <c r="K187" s="78">
        <v>162642.0</v>
      </c>
      <c r="L187" s="78" t="s">
        <v>3073</v>
      </c>
      <c r="M187" s="78" t="s">
        <v>110</v>
      </c>
      <c r="N187" s="78" t="s">
        <v>1029</v>
      </c>
      <c r="O187" s="78" t="s">
        <v>3671</v>
      </c>
      <c r="P187" s="78">
        <v>11.0</v>
      </c>
      <c r="Q187" s="78">
        <v>69.03</v>
      </c>
      <c r="R187" s="78">
        <v>6.57</v>
      </c>
      <c r="S187" s="78" t="s">
        <v>3424</v>
      </c>
      <c r="T187" s="78">
        <v>1532.0</v>
      </c>
      <c r="U187" s="78">
        <v>1.36</v>
      </c>
      <c r="V187" s="78" t="s">
        <v>3382</v>
      </c>
    </row>
    <row r="188" ht="15.75" customHeight="1">
      <c r="A188" s="78" t="s">
        <v>3598</v>
      </c>
      <c r="B188" s="78">
        <v>63.0</v>
      </c>
      <c r="C188" s="78">
        <v>2008.0</v>
      </c>
      <c r="D188" s="78">
        <v>1.0</v>
      </c>
      <c r="E188" s="78" t="s">
        <v>3784</v>
      </c>
      <c r="F188" s="78" t="s">
        <v>3369</v>
      </c>
      <c r="G188" s="78" t="s">
        <v>1472</v>
      </c>
      <c r="H188" s="78">
        <v>41361.0</v>
      </c>
      <c r="I188" s="78" t="s">
        <v>1029</v>
      </c>
      <c r="J188" s="78">
        <v>117720.0</v>
      </c>
      <c r="K188" s="78">
        <v>163854.0</v>
      </c>
      <c r="L188" s="78" t="s">
        <v>3075</v>
      </c>
      <c r="M188" s="78" t="s">
        <v>112</v>
      </c>
      <c r="N188" s="78" t="s">
        <v>1029</v>
      </c>
      <c r="O188" s="78" t="s">
        <v>3671</v>
      </c>
      <c r="P188" s="78">
        <v>15.0</v>
      </c>
      <c r="Q188" s="78">
        <v>71.84</v>
      </c>
      <c r="R188" s="78">
        <v>35.14</v>
      </c>
      <c r="S188" s="78" t="s">
        <v>3420</v>
      </c>
      <c r="T188" s="78">
        <v>12979.0</v>
      </c>
      <c r="U188" s="78">
        <v>11.03</v>
      </c>
      <c r="V188" s="78" t="s">
        <v>3382</v>
      </c>
    </row>
    <row r="189" ht="15.75" customHeight="1">
      <c r="A189" s="78" t="s">
        <v>3598</v>
      </c>
      <c r="B189" s="78">
        <v>63.0</v>
      </c>
      <c r="C189" s="78">
        <v>2008.0</v>
      </c>
      <c r="D189" s="78">
        <v>2.0</v>
      </c>
      <c r="E189" s="78" t="s">
        <v>3785</v>
      </c>
      <c r="F189" s="78" t="s">
        <v>3371</v>
      </c>
      <c r="G189" s="78" t="s">
        <v>1470</v>
      </c>
      <c r="H189" s="78">
        <v>28382.0</v>
      </c>
      <c r="I189" s="78" t="s">
        <v>1029</v>
      </c>
      <c r="J189" s="78">
        <v>117720.0</v>
      </c>
      <c r="K189" s="78">
        <v>163854.0</v>
      </c>
      <c r="L189" s="78" t="s">
        <v>3075</v>
      </c>
      <c r="M189" s="78" t="s">
        <v>112</v>
      </c>
      <c r="N189" s="78" t="s">
        <v>1029</v>
      </c>
      <c r="O189" s="78" t="s">
        <v>3671</v>
      </c>
      <c r="P189" s="78">
        <v>15.0</v>
      </c>
      <c r="Q189" s="78">
        <v>71.84</v>
      </c>
      <c r="R189" s="78">
        <v>24.11</v>
      </c>
      <c r="S189" s="78" t="s">
        <v>3420</v>
      </c>
      <c r="T189" s="78">
        <v>9356.0</v>
      </c>
      <c r="U189" s="78">
        <v>7.95</v>
      </c>
      <c r="V189" s="78" t="s">
        <v>3382</v>
      </c>
    </row>
    <row r="190" ht="15.75" customHeight="1">
      <c r="A190" s="78" t="s">
        <v>3598</v>
      </c>
      <c r="B190" s="78">
        <v>63.0</v>
      </c>
      <c r="C190" s="78">
        <v>2008.0</v>
      </c>
      <c r="D190" s="78">
        <v>3.0</v>
      </c>
      <c r="E190" s="78" t="s">
        <v>3786</v>
      </c>
      <c r="F190" s="78" t="s">
        <v>3369</v>
      </c>
      <c r="G190" s="78" t="s">
        <v>1610</v>
      </c>
      <c r="H190" s="78">
        <v>19026.0</v>
      </c>
      <c r="I190" s="78" t="s">
        <v>1029</v>
      </c>
      <c r="J190" s="78">
        <v>117720.0</v>
      </c>
      <c r="K190" s="78">
        <v>163854.0</v>
      </c>
      <c r="L190" s="78" t="s">
        <v>3075</v>
      </c>
      <c r="M190" s="78" t="s">
        <v>112</v>
      </c>
      <c r="N190" s="78" t="s">
        <v>1029</v>
      </c>
      <c r="O190" s="78" t="s">
        <v>3671</v>
      </c>
      <c r="P190" s="78">
        <v>15.0</v>
      </c>
      <c r="Q190" s="78">
        <v>71.84</v>
      </c>
      <c r="R190" s="78">
        <v>16.16</v>
      </c>
      <c r="S190" s="78" t="s">
        <v>3424</v>
      </c>
      <c r="T190" s="78">
        <v>5910.0</v>
      </c>
      <c r="U190" s="78">
        <v>5.02</v>
      </c>
      <c r="V190" s="78" t="s">
        <v>3382</v>
      </c>
    </row>
    <row r="191" ht="15.75" customHeight="1">
      <c r="A191" s="78" t="s">
        <v>3598</v>
      </c>
      <c r="B191" s="78">
        <v>64.0</v>
      </c>
      <c r="C191" s="78">
        <v>2008.0</v>
      </c>
      <c r="D191" s="78">
        <v>1.0</v>
      </c>
      <c r="E191" s="78" t="s">
        <v>3787</v>
      </c>
      <c r="F191" s="78" t="s">
        <v>3369</v>
      </c>
      <c r="G191" s="78" t="s">
        <v>1472</v>
      </c>
      <c r="H191" s="78">
        <v>35271.0</v>
      </c>
      <c r="I191" s="78" t="s">
        <v>1029</v>
      </c>
      <c r="J191" s="78">
        <v>108880.0</v>
      </c>
      <c r="K191" s="78">
        <v>147314.0</v>
      </c>
      <c r="L191" s="78" t="s">
        <v>3077</v>
      </c>
      <c r="M191" s="78" t="s">
        <v>114</v>
      </c>
      <c r="N191" s="78" t="s">
        <v>1029</v>
      </c>
      <c r="O191" s="78" t="s">
        <v>3671</v>
      </c>
      <c r="P191" s="78">
        <v>13.0</v>
      </c>
      <c r="Q191" s="78">
        <v>73.91</v>
      </c>
      <c r="R191" s="78">
        <v>32.39</v>
      </c>
      <c r="S191" s="78" t="s">
        <v>3420</v>
      </c>
      <c r="T191" s="78">
        <v>1295.0</v>
      </c>
      <c r="U191" s="78">
        <v>1.19</v>
      </c>
      <c r="V191" s="78" t="s">
        <v>3382</v>
      </c>
    </row>
    <row r="192" ht="15.75" customHeight="1">
      <c r="A192" s="78" t="s">
        <v>3598</v>
      </c>
      <c r="B192" s="78">
        <v>64.0</v>
      </c>
      <c r="C192" s="78">
        <v>2008.0</v>
      </c>
      <c r="D192" s="78">
        <v>2.0</v>
      </c>
      <c r="E192" s="78" t="s">
        <v>3788</v>
      </c>
      <c r="F192" s="78" t="s">
        <v>3369</v>
      </c>
      <c r="G192" s="78" t="s">
        <v>1478</v>
      </c>
      <c r="H192" s="78">
        <v>33976.0</v>
      </c>
      <c r="I192" s="78" t="s">
        <v>902</v>
      </c>
      <c r="J192" s="78">
        <v>108880.0</v>
      </c>
      <c r="K192" s="78">
        <v>147314.0</v>
      </c>
      <c r="L192" s="78" t="s">
        <v>3077</v>
      </c>
      <c r="M192" s="78" t="s">
        <v>114</v>
      </c>
      <c r="N192" s="78" t="s">
        <v>1029</v>
      </c>
      <c r="O192" s="78" t="s">
        <v>3671</v>
      </c>
      <c r="P192" s="78">
        <v>13.0</v>
      </c>
      <c r="Q192" s="78">
        <v>73.91</v>
      </c>
      <c r="R192" s="78">
        <v>31.2</v>
      </c>
      <c r="S192" s="78" t="s">
        <v>3420</v>
      </c>
      <c r="T192" s="78">
        <v>8259.0</v>
      </c>
      <c r="U192" s="78">
        <v>7.59</v>
      </c>
      <c r="V192" s="78" t="s">
        <v>3382</v>
      </c>
    </row>
    <row r="193" ht="15.75" customHeight="1">
      <c r="A193" s="78" t="s">
        <v>3598</v>
      </c>
      <c r="B193" s="78">
        <v>64.0</v>
      </c>
      <c r="C193" s="78">
        <v>2008.0</v>
      </c>
      <c r="D193" s="78">
        <v>3.0</v>
      </c>
      <c r="E193" s="78" t="s">
        <v>3789</v>
      </c>
      <c r="F193" s="78" t="s">
        <v>3369</v>
      </c>
      <c r="G193" s="78" t="s">
        <v>1470</v>
      </c>
      <c r="H193" s="78">
        <v>25717.0</v>
      </c>
      <c r="I193" s="78" t="s">
        <v>1029</v>
      </c>
      <c r="J193" s="78">
        <v>108880.0</v>
      </c>
      <c r="K193" s="78">
        <v>147314.0</v>
      </c>
      <c r="L193" s="78" t="s">
        <v>3077</v>
      </c>
      <c r="M193" s="78" t="s">
        <v>114</v>
      </c>
      <c r="N193" s="78" t="s">
        <v>1029</v>
      </c>
      <c r="O193" s="78" t="s">
        <v>3671</v>
      </c>
      <c r="P193" s="78">
        <v>13.0</v>
      </c>
      <c r="Q193" s="78">
        <v>73.91</v>
      </c>
      <c r="R193" s="78">
        <v>23.62</v>
      </c>
      <c r="S193" s="78" t="s">
        <v>3420</v>
      </c>
      <c r="T193" s="78">
        <v>17901.0</v>
      </c>
      <c r="U193" s="78">
        <v>16.44</v>
      </c>
      <c r="V193" s="78" t="s">
        <v>3382</v>
      </c>
    </row>
    <row r="194" ht="15.75" customHeight="1">
      <c r="A194" s="78" t="s">
        <v>3598</v>
      </c>
      <c r="B194" s="78">
        <v>65.0</v>
      </c>
      <c r="C194" s="78">
        <v>2008.0</v>
      </c>
      <c r="D194" s="78">
        <v>1.0</v>
      </c>
      <c r="E194" s="78" t="s">
        <v>3790</v>
      </c>
      <c r="F194" s="78" t="s">
        <v>3369</v>
      </c>
      <c r="G194" s="78" t="s">
        <v>1470</v>
      </c>
      <c r="H194" s="78">
        <v>35896.0</v>
      </c>
      <c r="I194" s="78" t="s">
        <v>735</v>
      </c>
      <c r="J194" s="78">
        <v>79761.0</v>
      </c>
      <c r="K194" s="78">
        <v>160365.0</v>
      </c>
      <c r="L194" s="78" t="s">
        <v>3079</v>
      </c>
      <c r="M194" s="78" t="s">
        <v>116</v>
      </c>
      <c r="N194" s="78" t="s">
        <v>735</v>
      </c>
      <c r="O194" s="78" t="s">
        <v>3671</v>
      </c>
      <c r="P194" s="78">
        <v>18.0</v>
      </c>
      <c r="Q194" s="78">
        <v>49.74</v>
      </c>
      <c r="R194" s="78">
        <v>45.0</v>
      </c>
      <c r="S194" s="78" t="s">
        <v>3420</v>
      </c>
      <c r="T194" s="78">
        <v>8525.0</v>
      </c>
      <c r="U194" s="78">
        <v>10.69</v>
      </c>
      <c r="V194" s="78" t="s">
        <v>3382</v>
      </c>
    </row>
    <row r="195" ht="15.75" customHeight="1">
      <c r="A195" s="78" t="s">
        <v>3598</v>
      </c>
      <c r="B195" s="78">
        <v>65.0</v>
      </c>
      <c r="C195" s="78">
        <v>2008.0</v>
      </c>
      <c r="D195" s="78">
        <v>2.0</v>
      </c>
      <c r="E195" s="78" t="s">
        <v>3791</v>
      </c>
      <c r="F195" s="78" t="s">
        <v>3369</v>
      </c>
      <c r="G195" s="78" t="s">
        <v>1472</v>
      </c>
      <c r="H195" s="78">
        <v>27371.0</v>
      </c>
      <c r="I195" s="78" t="s">
        <v>735</v>
      </c>
      <c r="J195" s="78">
        <v>79761.0</v>
      </c>
      <c r="K195" s="78">
        <v>160365.0</v>
      </c>
      <c r="L195" s="78" t="s">
        <v>3079</v>
      </c>
      <c r="M195" s="78" t="s">
        <v>116</v>
      </c>
      <c r="N195" s="78" t="s">
        <v>735</v>
      </c>
      <c r="O195" s="78" t="s">
        <v>3671</v>
      </c>
      <c r="P195" s="78">
        <v>18.0</v>
      </c>
      <c r="Q195" s="78">
        <v>49.74</v>
      </c>
      <c r="R195" s="78">
        <v>34.32</v>
      </c>
      <c r="S195" s="78" t="s">
        <v>3420</v>
      </c>
      <c r="T195" s="78">
        <v>22969.0</v>
      </c>
      <c r="U195" s="78">
        <v>28.8</v>
      </c>
      <c r="V195" s="78" t="s">
        <v>3382</v>
      </c>
    </row>
    <row r="196" ht="15.75" customHeight="1">
      <c r="A196" s="78" t="s">
        <v>3598</v>
      </c>
      <c r="B196" s="78">
        <v>65.0</v>
      </c>
      <c r="C196" s="78">
        <v>2008.0</v>
      </c>
      <c r="D196" s="78">
        <v>3.0</v>
      </c>
      <c r="E196" s="78" t="s">
        <v>3792</v>
      </c>
      <c r="F196" s="78" t="s">
        <v>3369</v>
      </c>
      <c r="G196" s="78" t="s">
        <v>1589</v>
      </c>
      <c r="H196" s="78">
        <v>4402.0</v>
      </c>
      <c r="I196" s="78" t="s">
        <v>735</v>
      </c>
      <c r="J196" s="78">
        <v>79761.0</v>
      </c>
      <c r="K196" s="78">
        <v>160365.0</v>
      </c>
      <c r="L196" s="78" t="s">
        <v>3079</v>
      </c>
      <c r="M196" s="78" t="s">
        <v>116</v>
      </c>
      <c r="N196" s="78" t="s">
        <v>735</v>
      </c>
      <c r="O196" s="78" t="s">
        <v>3671</v>
      </c>
      <c r="P196" s="78">
        <v>18.0</v>
      </c>
      <c r="Q196" s="78">
        <v>49.74</v>
      </c>
      <c r="R196" s="78">
        <v>5.52</v>
      </c>
      <c r="S196" s="78" t="s">
        <v>3424</v>
      </c>
      <c r="T196" s="78">
        <v>2090.0</v>
      </c>
      <c r="U196" s="78">
        <v>2.62</v>
      </c>
      <c r="V196" s="78" t="s">
        <v>3382</v>
      </c>
    </row>
    <row r="197" ht="15.75" customHeight="1">
      <c r="A197" s="78" t="s">
        <v>3598</v>
      </c>
      <c r="B197" s="78">
        <v>66.0</v>
      </c>
      <c r="C197" s="78">
        <v>2008.0</v>
      </c>
      <c r="D197" s="78">
        <v>1.0</v>
      </c>
      <c r="E197" s="78" t="s">
        <v>3793</v>
      </c>
      <c r="F197" s="78" t="s">
        <v>3369</v>
      </c>
      <c r="G197" s="78" t="s">
        <v>1472</v>
      </c>
      <c r="H197" s="78">
        <v>49075.0</v>
      </c>
      <c r="I197" s="78" t="s">
        <v>1029</v>
      </c>
      <c r="J197" s="78">
        <v>101792.0</v>
      </c>
      <c r="K197" s="78">
        <v>176667.0</v>
      </c>
      <c r="L197" s="78" t="s">
        <v>3081</v>
      </c>
      <c r="M197" s="78" t="s">
        <v>117</v>
      </c>
      <c r="N197" s="78" t="s">
        <v>1029</v>
      </c>
      <c r="O197" s="78" t="s">
        <v>3671</v>
      </c>
      <c r="P197" s="78">
        <v>20.0</v>
      </c>
      <c r="Q197" s="78">
        <v>57.62</v>
      </c>
      <c r="R197" s="78">
        <v>48.21</v>
      </c>
      <c r="S197" s="78" t="s">
        <v>3420</v>
      </c>
      <c r="T197" s="78">
        <v>13708.0</v>
      </c>
      <c r="U197" s="78">
        <v>13.47</v>
      </c>
      <c r="V197" s="78" t="s">
        <v>3382</v>
      </c>
    </row>
    <row r="198" ht="15.75" customHeight="1">
      <c r="A198" s="78" t="s">
        <v>3598</v>
      </c>
      <c r="B198" s="78">
        <v>66.0</v>
      </c>
      <c r="C198" s="78">
        <v>2008.0</v>
      </c>
      <c r="D198" s="78">
        <v>2.0</v>
      </c>
      <c r="E198" s="78" t="s">
        <v>3794</v>
      </c>
      <c r="F198" s="78" t="s">
        <v>3369</v>
      </c>
      <c r="G198" s="78" t="s">
        <v>1470</v>
      </c>
      <c r="H198" s="78">
        <v>35367.0</v>
      </c>
      <c r="I198" s="78" t="s">
        <v>1029</v>
      </c>
      <c r="J198" s="78">
        <v>101792.0</v>
      </c>
      <c r="K198" s="78">
        <v>176667.0</v>
      </c>
      <c r="L198" s="78" t="s">
        <v>3081</v>
      </c>
      <c r="M198" s="78" t="s">
        <v>117</v>
      </c>
      <c r="N198" s="78" t="s">
        <v>1029</v>
      </c>
      <c r="O198" s="78" t="s">
        <v>3671</v>
      </c>
      <c r="P198" s="78">
        <v>20.0</v>
      </c>
      <c r="Q198" s="78">
        <v>57.62</v>
      </c>
      <c r="R198" s="78">
        <v>34.74</v>
      </c>
      <c r="S198" s="78" t="s">
        <v>3420</v>
      </c>
      <c r="T198" s="78">
        <v>27554.0</v>
      </c>
      <c r="U198" s="78">
        <v>27.07</v>
      </c>
      <c r="V198" s="78" t="s">
        <v>3382</v>
      </c>
    </row>
    <row r="199" ht="15.75" customHeight="1">
      <c r="A199" s="78" t="s">
        <v>3598</v>
      </c>
      <c r="B199" s="78">
        <v>66.0</v>
      </c>
      <c r="C199" s="78">
        <v>2008.0</v>
      </c>
      <c r="D199" s="78">
        <v>3.0</v>
      </c>
      <c r="E199" s="78" t="s">
        <v>3795</v>
      </c>
      <c r="F199" s="78" t="s">
        <v>3369</v>
      </c>
      <c r="G199" s="78" t="s">
        <v>1482</v>
      </c>
      <c r="H199" s="78">
        <v>7813.0</v>
      </c>
      <c r="I199" s="78" t="s">
        <v>1029</v>
      </c>
      <c r="J199" s="78">
        <v>101792.0</v>
      </c>
      <c r="K199" s="78">
        <v>176667.0</v>
      </c>
      <c r="L199" s="78" t="s">
        <v>3081</v>
      </c>
      <c r="M199" s="78" t="s">
        <v>117</v>
      </c>
      <c r="N199" s="78" t="s">
        <v>1029</v>
      </c>
      <c r="O199" s="78" t="s">
        <v>3671</v>
      </c>
      <c r="P199" s="78">
        <v>20.0</v>
      </c>
      <c r="Q199" s="78">
        <v>57.62</v>
      </c>
      <c r="R199" s="78">
        <v>7.68</v>
      </c>
      <c r="S199" s="78" t="s">
        <v>3424</v>
      </c>
      <c r="T199" s="78">
        <v>4870.0</v>
      </c>
      <c r="U199" s="78">
        <v>4.78</v>
      </c>
      <c r="V199" s="78" t="s">
        <v>3382</v>
      </c>
    </row>
    <row r="200" ht="15.75" customHeight="1">
      <c r="A200" s="78" t="s">
        <v>3598</v>
      </c>
      <c r="B200" s="78">
        <v>67.0</v>
      </c>
      <c r="C200" s="78">
        <v>2008.0</v>
      </c>
      <c r="D200" s="78">
        <v>1.0</v>
      </c>
      <c r="E200" s="78" t="s">
        <v>3796</v>
      </c>
      <c r="F200" s="78" t="s">
        <v>3369</v>
      </c>
      <c r="G200" s="78" t="s">
        <v>1472</v>
      </c>
      <c r="H200" s="78">
        <v>61493.0</v>
      </c>
      <c r="I200" s="78" t="s">
        <v>1029</v>
      </c>
      <c r="J200" s="78">
        <v>126425.0</v>
      </c>
      <c r="K200" s="78">
        <v>166667.0</v>
      </c>
      <c r="L200" s="78" t="s">
        <v>3083</v>
      </c>
      <c r="M200" s="78" t="s">
        <v>118</v>
      </c>
      <c r="N200" s="78" t="s">
        <v>1029</v>
      </c>
      <c r="O200" s="78" t="s">
        <v>3671</v>
      </c>
      <c r="P200" s="78">
        <v>22.0</v>
      </c>
      <c r="Q200" s="78">
        <v>75.85</v>
      </c>
      <c r="R200" s="78">
        <v>48.64</v>
      </c>
      <c r="S200" s="78" t="s">
        <v>3420</v>
      </c>
      <c r="T200" s="78">
        <v>16082.0</v>
      </c>
      <c r="U200" s="78">
        <v>12.72</v>
      </c>
      <c r="V200" s="78" t="s">
        <v>3382</v>
      </c>
    </row>
    <row r="201" ht="15.75" customHeight="1">
      <c r="A201" s="78" t="s">
        <v>3598</v>
      </c>
      <c r="B201" s="78">
        <v>67.0</v>
      </c>
      <c r="C201" s="78">
        <v>2008.0</v>
      </c>
      <c r="D201" s="78">
        <v>2.0</v>
      </c>
      <c r="E201" s="78" t="s">
        <v>3797</v>
      </c>
      <c r="F201" s="78" t="s">
        <v>3369</v>
      </c>
      <c r="G201" s="78" t="s">
        <v>1470</v>
      </c>
      <c r="H201" s="78">
        <v>45411.0</v>
      </c>
      <c r="I201" s="78" t="s">
        <v>1029</v>
      </c>
      <c r="J201" s="78">
        <v>126425.0</v>
      </c>
      <c r="K201" s="78">
        <v>166667.0</v>
      </c>
      <c r="L201" s="78" t="s">
        <v>3083</v>
      </c>
      <c r="M201" s="78" t="s">
        <v>118</v>
      </c>
      <c r="N201" s="78" t="s">
        <v>1029</v>
      </c>
      <c r="O201" s="78" t="s">
        <v>3671</v>
      </c>
      <c r="P201" s="78">
        <v>22.0</v>
      </c>
      <c r="Q201" s="78">
        <v>75.85</v>
      </c>
      <c r="R201" s="78">
        <v>35.92</v>
      </c>
      <c r="S201" s="78" t="s">
        <v>3420</v>
      </c>
      <c r="T201" s="78">
        <v>37282.0</v>
      </c>
      <c r="U201" s="78">
        <v>29.49</v>
      </c>
      <c r="V201" s="78" t="s">
        <v>3382</v>
      </c>
    </row>
    <row r="202" ht="15.75" customHeight="1">
      <c r="A202" s="78" t="s">
        <v>3598</v>
      </c>
      <c r="B202" s="78">
        <v>67.0</v>
      </c>
      <c r="C202" s="78">
        <v>2008.0</v>
      </c>
      <c r="D202" s="78">
        <v>3.0</v>
      </c>
      <c r="E202" s="78" t="s">
        <v>3798</v>
      </c>
      <c r="F202" s="78" t="s">
        <v>3369</v>
      </c>
      <c r="G202" s="78" t="s">
        <v>1482</v>
      </c>
      <c r="H202" s="78">
        <v>8129.0</v>
      </c>
      <c r="I202" s="78" t="s">
        <v>1029</v>
      </c>
      <c r="J202" s="78">
        <v>126425.0</v>
      </c>
      <c r="K202" s="78">
        <v>166667.0</v>
      </c>
      <c r="L202" s="78" t="s">
        <v>3083</v>
      </c>
      <c r="M202" s="78" t="s">
        <v>118</v>
      </c>
      <c r="N202" s="78" t="s">
        <v>1029</v>
      </c>
      <c r="O202" s="78" t="s">
        <v>3671</v>
      </c>
      <c r="P202" s="78">
        <v>22.0</v>
      </c>
      <c r="Q202" s="78">
        <v>75.85</v>
      </c>
      <c r="R202" s="78">
        <v>6.43</v>
      </c>
      <c r="S202" s="78" t="s">
        <v>3424</v>
      </c>
      <c r="T202" s="78">
        <v>1954.0</v>
      </c>
      <c r="U202" s="78">
        <v>1.55</v>
      </c>
      <c r="V202" s="78" t="s">
        <v>3382</v>
      </c>
    </row>
    <row r="203" ht="15.75" customHeight="1">
      <c r="A203" s="78" t="s">
        <v>3598</v>
      </c>
      <c r="B203" s="78">
        <v>68.0</v>
      </c>
      <c r="C203" s="78">
        <v>2008.0</v>
      </c>
      <c r="D203" s="78">
        <v>1.0</v>
      </c>
      <c r="E203" s="78" t="s">
        <v>3799</v>
      </c>
      <c r="F203" s="78" t="s">
        <v>3369</v>
      </c>
      <c r="G203" s="78" t="s">
        <v>1610</v>
      </c>
      <c r="H203" s="78">
        <v>45002.0</v>
      </c>
      <c r="I203" s="78" t="s">
        <v>902</v>
      </c>
      <c r="J203" s="78">
        <v>121502.0</v>
      </c>
      <c r="K203" s="78">
        <v>179945.0</v>
      </c>
      <c r="L203" s="78" t="s">
        <v>3384</v>
      </c>
      <c r="M203" s="78" t="s">
        <v>3800</v>
      </c>
      <c r="N203" s="78" t="s">
        <v>902</v>
      </c>
      <c r="O203" s="78" t="s">
        <v>3671</v>
      </c>
      <c r="P203" s="78">
        <v>14.0</v>
      </c>
      <c r="Q203" s="78">
        <v>67.52</v>
      </c>
      <c r="R203" s="78">
        <v>37.04</v>
      </c>
      <c r="S203" s="78" t="s">
        <v>3420</v>
      </c>
      <c r="T203" s="78">
        <v>937.0</v>
      </c>
      <c r="U203" s="78">
        <v>0.77</v>
      </c>
      <c r="V203" s="78" t="s">
        <v>3382</v>
      </c>
    </row>
    <row r="204" ht="15.75" customHeight="1">
      <c r="A204" s="78" t="s">
        <v>3598</v>
      </c>
      <c r="B204" s="78">
        <v>68.0</v>
      </c>
      <c r="C204" s="78">
        <v>2008.0</v>
      </c>
      <c r="D204" s="78">
        <v>2.0</v>
      </c>
      <c r="E204" s="78" t="s">
        <v>3801</v>
      </c>
      <c r="F204" s="78" t="s">
        <v>3369</v>
      </c>
      <c r="G204" s="78" t="s">
        <v>1470</v>
      </c>
      <c r="H204" s="78">
        <v>44065.0</v>
      </c>
      <c r="I204" s="78" t="s">
        <v>902</v>
      </c>
      <c r="J204" s="78">
        <v>121502.0</v>
      </c>
      <c r="K204" s="78">
        <v>179945.0</v>
      </c>
      <c r="L204" s="78" t="s">
        <v>3384</v>
      </c>
      <c r="M204" s="78" t="s">
        <v>3800</v>
      </c>
      <c r="N204" s="78" t="s">
        <v>902</v>
      </c>
      <c r="O204" s="78" t="s">
        <v>3671</v>
      </c>
      <c r="P204" s="78">
        <v>14.0</v>
      </c>
      <c r="Q204" s="78">
        <v>67.52</v>
      </c>
      <c r="R204" s="78">
        <v>36.27</v>
      </c>
      <c r="S204" s="78" t="s">
        <v>3420</v>
      </c>
      <c r="T204" s="78">
        <v>33318.0</v>
      </c>
      <c r="U204" s="78">
        <v>27.42</v>
      </c>
      <c r="V204" s="78" t="s">
        <v>3382</v>
      </c>
    </row>
    <row r="205" ht="15.75" customHeight="1">
      <c r="A205" s="78" t="s">
        <v>3598</v>
      </c>
      <c r="B205" s="78">
        <v>68.0</v>
      </c>
      <c r="C205" s="78">
        <v>2008.0</v>
      </c>
      <c r="D205" s="78">
        <v>3.0</v>
      </c>
      <c r="E205" s="78" t="s">
        <v>3802</v>
      </c>
      <c r="F205" s="78" t="s">
        <v>3369</v>
      </c>
      <c r="G205" s="78" t="s">
        <v>1482</v>
      </c>
      <c r="H205" s="78">
        <v>10747.0</v>
      </c>
      <c r="I205" s="78" t="s">
        <v>902</v>
      </c>
      <c r="J205" s="78">
        <v>121502.0</v>
      </c>
      <c r="K205" s="78">
        <v>179945.0</v>
      </c>
      <c r="L205" s="78" t="s">
        <v>3085</v>
      </c>
      <c r="M205" s="78" t="s">
        <v>119</v>
      </c>
      <c r="N205" s="78" t="s">
        <v>902</v>
      </c>
      <c r="O205" s="78" t="s">
        <v>3671</v>
      </c>
      <c r="P205" s="78">
        <v>14.0</v>
      </c>
      <c r="Q205" s="78">
        <v>67.52</v>
      </c>
      <c r="R205" s="78">
        <v>8.85</v>
      </c>
      <c r="S205" s="78" t="s">
        <v>3424</v>
      </c>
      <c r="T205" s="78">
        <v>3142.0</v>
      </c>
      <c r="U205" s="78">
        <v>2.59</v>
      </c>
      <c r="V205" s="78" t="s">
        <v>3382</v>
      </c>
    </row>
    <row r="206" ht="15.75" customHeight="1">
      <c r="A206" s="78" t="s">
        <v>3598</v>
      </c>
      <c r="B206" s="78">
        <v>69.0</v>
      </c>
      <c r="C206" s="78">
        <v>2008.0</v>
      </c>
      <c r="D206" s="78">
        <v>1.0</v>
      </c>
      <c r="E206" s="78" t="s">
        <v>3803</v>
      </c>
      <c r="F206" s="78" t="s">
        <v>3369</v>
      </c>
      <c r="G206" s="78" t="s">
        <v>1472</v>
      </c>
      <c r="H206" s="78">
        <v>49572.0</v>
      </c>
      <c r="I206" s="78" t="s">
        <v>735</v>
      </c>
      <c r="J206" s="78">
        <v>107817.0</v>
      </c>
      <c r="K206" s="78">
        <v>154988.0</v>
      </c>
      <c r="L206" s="78" t="s">
        <v>3087</v>
      </c>
      <c r="M206" s="78" t="s">
        <v>121</v>
      </c>
      <c r="N206" s="78" t="s">
        <v>735</v>
      </c>
      <c r="O206" s="78" t="s">
        <v>3671</v>
      </c>
      <c r="P206" s="78">
        <v>10.0</v>
      </c>
      <c r="Q206" s="78">
        <v>69.56</v>
      </c>
      <c r="R206" s="78">
        <v>45.98</v>
      </c>
      <c r="S206" s="78" t="s">
        <v>3420</v>
      </c>
      <c r="T206" s="78">
        <v>1693.0</v>
      </c>
      <c r="U206" s="78">
        <v>1.57</v>
      </c>
      <c r="V206" s="78" t="s">
        <v>3382</v>
      </c>
    </row>
    <row r="207" ht="15.75" customHeight="1">
      <c r="A207" s="78" t="s">
        <v>3598</v>
      </c>
      <c r="B207" s="78">
        <v>69.0</v>
      </c>
      <c r="C207" s="78">
        <v>2008.0</v>
      </c>
      <c r="D207" s="78">
        <v>2.0</v>
      </c>
      <c r="E207" s="78" t="s">
        <v>3804</v>
      </c>
      <c r="F207" s="78" t="s">
        <v>3369</v>
      </c>
      <c r="G207" s="78" t="s">
        <v>1470</v>
      </c>
      <c r="H207" s="78">
        <v>47879.0</v>
      </c>
      <c r="I207" s="78" t="s">
        <v>735</v>
      </c>
      <c r="J207" s="78">
        <v>107817.0</v>
      </c>
      <c r="K207" s="78">
        <v>154988.0</v>
      </c>
      <c r="L207" s="78" t="s">
        <v>3087</v>
      </c>
      <c r="M207" s="78" t="s">
        <v>121</v>
      </c>
      <c r="N207" s="78" t="s">
        <v>735</v>
      </c>
      <c r="O207" s="78" t="s">
        <v>3671</v>
      </c>
      <c r="P207" s="78">
        <v>10.0</v>
      </c>
      <c r="Q207" s="78">
        <v>69.56</v>
      </c>
      <c r="R207" s="78">
        <v>44.41</v>
      </c>
      <c r="S207" s="78" t="s">
        <v>3420</v>
      </c>
      <c r="T207" s="78">
        <v>43257.0</v>
      </c>
      <c r="U207" s="78">
        <v>40.12</v>
      </c>
      <c r="V207" s="78" t="s">
        <v>3382</v>
      </c>
    </row>
    <row r="208" ht="15.75" customHeight="1">
      <c r="A208" s="78" t="s">
        <v>3598</v>
      </c>
      <c r="B208" s="78">
        <v>69.0</v>
      </c>
      <c r="C208" s="78">
        <v>2008.0</v>
      </c>
      <c r="D208" s="78">
        <v>3.0</v>
      </c>
      <c r="E208" s="78" t="s">
        <v>3805</v>
      </c>
      <c r="F208" s="78" t="s">
        <v>3369</v>
      </c>
      <c r="G208" s="78" t="s">
        <v>1482</v>
      </c>
      <c r="H208" s="78">
        <v>4622.0</v>
      </c>
      <c r="I208" s="78" t="s">
        <v>735</v>
      </c>
      <c r="J208" s="78">
        <v>107817.0</v>
      </c>
      <c r="K208" s="78">
        <v>154988.0</v>
      </c>
      <c r="L208" s="78" t="s">
        <v>3087</v>
      </c>
      <c r="M208" s="78" t="s">
        <v>121</v>
      </c>
      <c r="N208" s="78" t="s">
        <v>735</v>
      </c>
      <c r="O208" s="78" t="s">
        <v>3671</v>
      </c>
      <c r="P208" s="78">
        <v>10.0</v>
      </c>
      <c r="Q208" s="78">
        <v>69.56</v>
      </c>
      <c r="R208" s="78">
        <v>4.29</v>
      </c>
      <c r="S208" s="78" t="s">
        <v>3424</v>
      </c>
      <c r="T208" s="78">
        <v>1845.0</v>
      </c>
      <c r="U208" s="78">
        <v>1.71</v>
      </c>
      <c r="V208" s="78" t="s">
        <v>3382</v>
      </c>
    </row>
    <row r="209" ht="15.75" customHeight="1">
      <c r="A209" s="78" t="s">
        <v>3598</v>
      </c>
      <c r="B209" s="78">
        <v>70.0</v>
      </c>
      <c r="C209" s="78">
        <v>2008.0</v>
      </c>
      <c r="D209" s="78">
        <v>1.0</v>
      </c>
      <c r="E209" s="78" t="s">
        <v>3806</v>
      </c>
      <c r="F209" s="78" t="s">
        <v>3371</v>
      </c>
      <c r="G209" s="78" t="s">
        <v>1470</v>
      </c>
      <c r="H209" s="78">
        <v>57332.0</v>
      </c>
      <c r="I209" s="78" t="s">
        <v>1029</v>
      </c>
      <c r="J209" s="78">
        <v>121470.0</v>
      </c>
      <c r="K209" s="78">
        <v>167227.0</v>
      </c>
      <c r="L209" s="78" t="s">
        <v>3090</v>
      </c>
      <c r="M209" s="78" t="s">
        <v>123</v>
      </c>
      <c r="N209" s="78" t="s">
        <v>1029</v>
      </c>
      <c r="O209" s="78" t="s">
        <v>3807</v>
      </c>
      <c r="P209" s="78">
        <v>16.0</v>
      </c>
      <c r="Q209" s="78">
        <v>72.64</v>
      </c>
      <c r="R209" s="78">
        <v>47.2</v>
      </c>
      <c r="S209" s="78" t="s">
        <v>3420</v>
      </c>
      <c r="T209" s="78">
        <v>7865.0</v>
      </c>
      <c r="U209" s="78">
        <v>6.47</v>
      </c>
      <c r="V209" s="78" t="s">
        <v>3471</v>
      </c>
    </row>
    <row r="210" ht="15.75" customHeight="1">
      <c r="A210" s="78" t="s">
        <v>3598</v>
      </c>
      <c r="B210" s="78">
        <v>70.0</v>
      </c>
      <c r="C210" s="78">
        <v>2008.0</v>
      </c>
      <c r="D210" s="78">
        <v>2.0</v>
      </c>
      <c r="E210" s="78" t="s">
        <v>3808</v>
      </c>
      <c r="F210" s="78" t="s">
        <v>3369</v>
      </c>
      <c r="G210" s="78" t="s">
        <v>1472</v>
      </c>
      <c r="H210" s="78">
        <v>49467.0</v>
      </c>
      <c r="I210" s="78" t="s">
        <v>1029</v>
      </c>
      <c r="J210" s="78">
        <v>121470.0</v>
      </c>
      <c r="K210" s="78">
        <v>167227.0</v>
      </c>
      <c r="L210" s="78" t="s">
        <v>3090</v>
      </c>
      <c r="M210" s="78" t="s">
        <v>123</v>
      </c>
      <c r="N210" s="78" t="s">
        <v>1029</v>
      </c>
      <c r="O210" s="78" t="s">
        <v>3807</v>
      </c>
      <c r="P210" s="78">
        <v>16.0</v>
      </c>
      <c r="Q210" s="78">
        <v>72.64</v>
      </c>
      <c r="R210" s="78">
        <v>40.72</v>
      </c>
      <c r="S210" s="78" t="s">
        <v>3420</v>
      </c>
      <c r="T210" s="78">
        <v>39516.0</v>
      </c>
      <c r="U210" s="78">
        <v>32.53</v>
      </c>
      <c r="V210" s="78" t="s">
        <v>3471</v>
      </c>
    </row>
    <row r="211" ht="15.75" customHeight="1">
      <c r="A211" s="78" t="s">
        <v>3598</v>
      </c>
      <c r="B211" s="78">
        <v>70.0</v>
      </c>
      <c r="C211" s="78">
        <v>2008.0</v>
      </c>
      <c r="D211" s="78">
        <v>3.0</v>
      </c>
      <c r="E211" s="78" t="s">
        <v>3809</v>
      </c>
      <c r="F211" s="78" t="s">
        <v>3369</v>
      </c>
      <c r="G211" s="78" t="s">
        <v>1482</v>
      </c>
      <c r="H211" s="78">
        <v>9951.0</v>
      </c>
      <c r="I211" s="78" t="s">
        <v>1029</v>
      </c>
      <c r="J211" s="78">
        <v>121470.0</v>
      </c>
      <c r="K211" s="78">
        <v>167227.0</v>
      </c>
      <c r="L211" s="78" t="s">
        <v>3090</v>
      </c>
      <c r="M211" s="78" t="s">
        <v>123</v>
      </c>
      <c r="N211" s="78" t="s">
        <v>1029</v>
      </c>
      <c r="O211" s="78" t="s">
        <v>3807</v>
      </c>
      <c r="P211" s="78">
        <v>16.0</v>
      </c>
      <c r="Q211" s="78">
        <v>72.64</v>
      </c>
      <c r="R211" s="78">
        <v>8.19</v>
      </c>
      <c r="S211" s="78" t="s">
        <v>3424</v>
      </c>
      <c r="T211" s="78">
        <v>8841.0</v>
      </c>
      <c r="U211" s="78">
        <v>7.28</v>
      </c>
      <c r="V211" s="78" t="s">
        <v>3471</v>
      </c>
    </row>
    <row r="212" ht="15.75" customHeight="1">
      <c r="A212" s="78" t="s">
        <v>3598</v>
      </c>
      <c r="B212" s="78">
        <v>71.0</v>
      </c>
      <c r="C212" s="78">
        <v>2008.0</v>
      </c>
      <c r="D212" s="78">
        <v>1.0</v>
      </c>
      <c r="E212" s="78" t="s">
        <v>3810</v>
      </c>
      <c r="F212" s="78" t="s">
        <v>3371</v>
      </c>
      <c r="G212" s="78" t="s">
        <v>1472</v>
      </c>
      <c r="H212" s="78">
        <v>22942.0</v>
      </c>
      <c r="I212" s="78" t="s">
        <v>1029</v>
      </c>
      <c r="J212" s="78">
        <v>111726.0</v>
      </c>
      <c r="K212" s="78">
        <v>160097.0</v>
      </c>
      <c r="L212" s="78" t="s">
        <v>790</v>
      </c>
      <c r="M212" s="78" t="s">
        <v>124</v>
      </c>
      <c r="N212" s="78" t="s">
        <v>1029</v>
      </c>
      <c r="O212" s="78" t="s">
        <v>3807</v>
      </c>
      <c r="P212" s="78">
        <v>26.0</v>
      </c>
      <c r="Q212" s="78">
        <v>69.79</v>
      </c>
      <c r="R212" s="78">
        <v>20.53</v>
      </c>
      <c r="S212" s="78" t="s">
        <v>3420</v>
      </c>
      <c r="T212" s="78">
        <v>4584.0</v>
      </c>
      <c r="U212" s="78">
        <v>4.1</v>
      </c>
      <c r="V212" s="78" t="s">
        <v>3471</v>
      </c>
    </row>
    <row r="213" ht="15.75" customHeight="1">
      <c r="A213" s="78" t="s">
        <v>3598</v>
      </c>
      <c r="B213" s="78">
        <v>71.0</v>
      </c>
      <c r="C213" s="78">
        <v>2008.0</v>
      </c>
      <c r="D213" s="78">
        <v>2.0</v>
      </c>
      <c r="E213" s="78" t="s">
        <v>3811</v>
      </c>
      <c r="F213" s="78" t="s">
        <v>3369</v>
      </c>
      <c r="G213" s="78" t="s">
        <v>1470</v>
      </c>
      <c r="H213" s="78">
        <v>18358.0</v>
      </c>
      <c r="I213" s="78" t="s">
        <v>1029</v>
      </c>
      <c r="J213" s="78">
        <v>111726.0</v>
      </c>
      <c r="K213" s="78">
        <v>160097.0</v>
      </c>
      <c r="L213" s="78" t="s">
        <v>790</v>
      </c>
      <c r="M213" s="78" t="s">
        <v>124</v>
      </c>
      <c r="N213" s="78" t="s">
        <v>1029</v>
      </c>
      <c r="O213" s="78" t="s">
        <v>3807</v>
      </c>
      <c r="P213" s="78">
        <v>26.0</v>
      </c>
      <c r="Q213" s="78">
        <v>69.79</v>
      </c>
      <c r="R213" s="78">
        <v>16.43</v>
      </c>
      <c r="S213" s="78" t="s">
        <v>3424</v>
      </c>
      <c r="T213" s="78">
        <v>386.0</v>
      </c>
      <c r="U213" s="78">
        <v>0.35</v>
      </c>
      <c r="V213" s="78" t="s">
        <v>3471</v>
      </c>
    </row>
    <row r="214" ht="15.75" customHeight="1">
      <c r="A214" s="78" t="s">
        <v>3598</v>
      </c>
      <c r="B214" s="78">
        <v>71.0</v>
      </c>
      <c r="C214" s="78">
        <v>2008.0</v>
      </c>
      <c r="D214" s="78">
        <v>3.0</v>
      </c>
      <c r="E214" s="78" t="s">
        <v>3812</v>
      </c>
      <c r="F214" s="78" t="s">
        <v>3369</v>
      </c>
      <c r="G214" s="78" t="s">
        <v>1482</v>
      </c>
      <c r="H214" s="78">
        <v>17972.0</v>
      </c>
      <c r="I214" s="78" t="s">
        <v>1029</v>
      </c>
      <c r="J214" s="78">
        <v>111726.0</v>
      </c>
      <c r="K214" s="78">
        <v>160097.0</v>
      </c>
      <c r="L214" s="78" t="s">
        <v>790</v>
      </c>
      <c r="M214" s="78" t="s">
        <v>124</v>
      </c>
      <c r="N214" s="78" t="s">
        <v>1029</v>
      </c>
      <c r="O214" s="78" t="s">
        <v>3807</v>
      </c>
      <c r="P214" s="78">
        <v>26.0</v>
      </c>
      <c r="Q214" s="78">
        <v>69.79</v>
      </c>
      <c r="R214" s="78">
        <v>16.09</v>
      </c>
      <c r="S214" s="78" t="s">
        <v>3424</v>
      </c>
      <c r="T214" s="78">
        <v>4706.0</v>
      </c>
      <c r="U214" s="78">
        <v>4.21</v>
      </c>
      <c r="V214" s="78" t="s">
        <v>3471</v>
      </c>
    </row>
    <row r="215" ht="15.75" customHeight="1">
      <c r="A215" s="78" t="s">
        <v>3598</v>
      </c>
      <c r="B215" s="78">
        <v>72.0</v>
      </c>
      <c r="C215" s="78">
        <v>2008.0</v>
      </c>
      <c r="D215" s="78">
        <v>1.0</v>
      </c>
      <c r="E215" s="78" t="s">
        <v>3813</v>
      </c>
      <c r="F215" s="78" t="s">
        <v>3369</v>
      </c>
      <c r="G215" s="78" t="s">
        <v>1472</v>
      </c>
      <c r="H215" s="78">
        <v>52669.0</v>
      </c>
      <c r="I215" s="78" t="s">
        <v>1029</v>
      </c>
      <c r="J215" s="78">
        <v>119762.0</v>
      </c>
      <c r="K215" s="78">
        <v>178713.0</v>
      </c>
      <c r="L215" s="78" t="s">
        <v>3093</v>
      </c>
      <c r="M215" s="78" t="s">
        <v>125</v>
      </c>
      <c r="N215" s="78" t="s">
        <v>1029</v>
      </c>
      <c r="O215" s="78" t="s">
        <v>3807</v>
      </c>
      <c r="P215" s="78">
        <v>11.0</v>
      </c>
      <c r="Q215" s="78">
        <v>67.01</v>
      </c>
      <c r="R215" s="78">
        <v>43.98</v>
      </c>
      <c r="S215" s="78" t="s">
        <v>3420</v>
      </c>
      <c r="T215" s="78">
        <v>3524.0</v>
      </c>
      <c r="U215" s="78">
        <v>2.94</v>
      </c>
      <c r="V215" s="78" t="s">
        <v>3471</v>
      </c>
    </row>
    <row r="216" ht="15.75" customHeight="1">
      <c r="A216" s="78" t="s">
        <v>3598</v>
      </c>
      <c r="B216" s="78">
        <v>72.0</v>
      </c>
      <c r="C216" s="78">
        <v>2008.0</v>
      </c>
      <c r="D216" s="78">
        <v>2.0</v>
      </c>
      <c r="E216" s="78" t="s">
        <v>3814</v>
      </c>
      <c r="F216" s="78" t="s">
        <v>3369</v>
      </c>
      <c r="G216" s="78" t="s">
        <v>1470</v>
      </c>
      <c r="H216" s="78">
        <v>49145.0</v>
      </c>
      <c r="I216" s="78" t="s">
        <v>1029</v>
      </c>
      <c r="J216" s="78">
        <v>119762.0</v>
      </c>
      <c r="K216" s="78">
        <v>178713.0</v>
      </c>
      <c r="L216" s="78" t="s">
        <v>3093</v>
      </c>
      <c r="M216" s="78" t="s">
        <v>125</v>
      </c>
      <c r="N216" s="78" t="s">
        <v>1029</v>
      </c>
      <c r="O216" s="78" t="s">
        <v>3807</v>
      </c>
      <c r="P216" s="78">
        <v>11.0</v>
      </c>
      <c r="Q216" s="78">
        <v>67.01</v>
      </c>
      <c r="R216" s="78">
        <v>41.04</v>
      </c>
      <c r="S216" s="78" t="s">
        <v>3420</v>
      </c>
      <c r="T216" s="78">
        <v>34246.0</v>
      </c>
      <c r="U216" s="78">
        <v>28.6</v>
      </c>
      <c r="V216" s="78" t="s">
        <v>3471</v>
      </c>
    </row>
    <row r="217" ht="15.75" customHeight="1">
      <c r="A217" s="78" t="s">
        <v>3598</v>
      </c>
      <c r="B217" s="78">
        <v>72.0</v>
      </c>
      <c r="C217" s="78">
        <v>2008.0</v>
      </c>
      <c r="D217" s="78">
        <v>3.0</v>
      </c>
      <c r="E217" s="78" t="s">
        <v>3815</v>
      </c>
      <c r="F217" s="78" t="s">
        <v>3369</v>
      </c>
      <c r="G217" s="78" t="s">
        <v>1482</v>
      </c>
      <c r="H217" s="78">
        <v>14899.0</v>
      </c>
      <c r="I217" s="78" t="s">
        <v>1029</v>
      </c>
      <c r="J217" s="78">
        <v>119762.0</v>
      </c>
      <c r="K217" s="78">
        <v>178713.0</v>
      </c>
      <c r="L217" s="78" t="s">
        <v>3093</v>
      </c>
      <c r="M217" s="78" t="s">
        <v>125</v>
      </c>
      <c r="N217" s="78" t="s">
        <v>1029</v>
      </c>
      <c r="O217" s="78" t="s">
        <v>3807</v>
      </c>
      <c r="P217" s="78">
        <v>11.0</v>
      </c>
      <c r="Q217" s="78">
        <v>67.01</v>
      </c>
      <c r="R217" s="78">
        <v>12.44</v>
      </c>
      <c r="S217" s="78" t="s">
        <v>3424</v>
      </c>
      <c r="T217" s="78">
        <v>14076.0</v>
      </c>
      <c r="U217" s="78">
        <v>11.75</v>
      </c>
      <c r="V217" s="78" t="s">
        <v>3471</v>
      </c>
    </row>
    <row r="218" ht="15.75" customHeight="1">
      <c r="A218" s="78" t="s">
        <v>3598</v>
      </c>
      <c r="B218" s="78">
        <v>73.0</v>
      </c>
      <c r="C218" s="78">
        <v>2008.0</v>
      </c>
      <c r="D218" s="78">
        <v>1.0</v>
      </c>
      <c r="E218" s="78" t="s">
        <v>3816</v>
      </c>
      <c r="F218" s="78" t="s">
        <v>3369</v>
      </c>
      <c r="G218" s="78" t="s">
        <v>1472</v>
      </c>
      <c r="H218" s="78">
        <v>52595.0</v>
      </c>
      <c r="I218" s="78" t="s">
        <v>1029</v>
      </c>
      <c r="J218" s="78">
        <v>107947.0</v>
      </c>
      <c r="K218" s="78">
        <v>190382.0</v>
      </c>
      <c r="L218" s="78" t="s">
        <v>3088</v>
      </c>
      <c r="M218" s="78" t="s">
        <v>127</v>
      </c>
      <c r="N218" s="78" t="s">
        <v>1029</v>
      </c>
      <c r="O218" s="78" t="s">
        <v>3807</v>
      </c>
      <c r="P218" s="78">
        <v>15.0</v>
      </c>
      <c r="Q218" s="78">
        <v>56.7</v>
      </c>
      <c r="R218" s="78">
        <v>48.72</v>
      </c>
      <c r="S218" s="78" t="s">
        <v>3420</v>
      </c>
      <c r="T218" s="78">
        <v>23486.0</v>
      </c>
      <c r="U218" s="78">
        <v>21.76</v>
      </c>
      <c r="V218" s="78" t="s">
        <v>3471</v>
      </c>
    </row>
    <row r="219" ht="15.75" customHeight="1">
      <c r="A219" s="78" t="s">
        <v>3598</v>
      </c>
      <c r="B219" s="78">
        <v>73.0</v>
      </c>
      <c r="C219" s="78">
        <v>2008.0</v>
      </c>
      <c r="D219" s="78">
        <v>2.0</v>
      </c>
      <c r="E219" s="78" t="s">
        <v>3817</v>
      </c>
      <c r="F219" s="78" t="s">
        <v>3369</v>
      </c>
      <c r="G219" s="78" t="s">
        <v>1482</v>
      </c>
      <c r="H219" s="78">
        <v>29109.0</v>
      </c>
      <c r="I219" s="78" t="s">
        <v>1029</v>
      </c>
      <c r="J219" s="78">
        <v>107947.0</v>
      </c>
      <c r="K219" s="78">
        <v>190382.0</v>
      </c>
      <c r="L219" s="78" t="s">
        <v>3088</v>
      </c>
      <c r="M219" s="78" t="s">
        <v>127</v>
      </c>
      <c r="N219" s="78" t="s">
        <v>1029</v>
      </c>
      <c r="O219" s="78" t="s">
        <v>3807</v>
      </c>
      <c r="P219" s="78">
        <v>15.0</v>
      </c>
      <c r="Q219" s="78">
        <v>56.7</v>
      </c>
      <c r="R219" s="78">
        <v>26.97</v>
      </c>
      <c r="S219" s="78" t="s">
        <v>3420</v>
      </c>
      <c r="T219" s="78">
        <v>10629.0</v>
      </c>
      <c r="U219" s="78">
        <v>9.85</v>
      </c>
      <c r="V219" s="78" t="s">
        <v>3471</v>
      </c>
    </row>
    <row r="220" ht="15.75" customHeight="1">
      <c r="A220" s="78" t="s">
        <v>3598</v>
      </c>
      <c r="B220" s="78">
        <v>73.0</v>
      </c>
      <c r="C220" s="78">
        <v>2008.0</v>
      </c>
      <c r="D220" s="78">
        <v>3.0</v>
      </c>
      <c r="E220" s="78" t="s">
        <v>3818</v>
      </c>
      <c r="F220" s="78" t="s">
        <v>3369</v>
      </c>
      <c r="G220" s="78" t="s">
        <v>1470</v>
      </c>
      <c r="H220" s="78">
        <v>18480.0</v>
      </c>
      <c r="I220" s="78" t="s">
        <v>1029</v>
      </c>
      <c r="J220" s="78">
        <v>107947.0</v>
      </c>
      <c r="K220" s="78">
        <v>190382.0</v>
      </c>
      <c r="L220" s="78" t="s">
        <v>3088</v>
      </c>
      <c r="M220" s="78" t="s">
        <v>127</v>
      </c>
      <c r="N220" s="78" t="s">
        <v>1029</v>
      </c>
      <c r="O220" s="78" t="s">
        <v>3807</v>
      </c>
      <c r="P220" s="78">
        <v>15.0</v>
      </c>
      <c r="Q220" s="78">
        <v>56.7</v>
      </c>
      <c r="R220" s="78">
        <v>17.12</v>
      </c>
      <c r="S220" s="78" t="s">
        <v>3420</v>
      </c>
      <c r="T220" s="78">
        <v>16274.0</v>
      </c>
      <c r="U220" s="78">
        <v>15.08</v>
      </c>
      <c r="V220" s="78" t="s">
        <v>3471</v>
      </c>
    </row>
    <row r="221" ht="15.75" customHeight="1">
      <c r="A221" s="78" t="s">
        <v>3598</v>
      </c>
      <c r="B221" s="78">
        <v>74.0</v>
      </c>
      <c r="C221" s="78">
        <v>2008.0</v>
      </c>
      <c r="D221" s="78">
        <v>1.0</v>
      </c>
      <c r="E221" s="78" t="s">
        <v>3819</v>
      </c>
      <c r="F221" s="78" t="s">
        <v>3371</v>
      </c>
      <c r="G221" s="78" t="s">
        <v>1472</v>
      </c>
      <c r="H221" s="78">
        <v>45495.0</v>
      </c>
      <c r="I221" s="78" t="s">
        <v>1029</v>
      </c>
      <c r="J221" s="78">
        <v>129635.0</v>
      </c>
      <c r="K221" s="78">
        <v>201268.0</v>
      </c>
      <c r="L221" s="78" t="s">
        <v>3096</v>
      </c>
      <c r="M221" s="78" t="s">
        <v>128</v>
      </c>
      <c r="N221" s="78" t="s">
        <v>1029</v>
      </c>
      <c r="O221" s="78" t="s">
        <v>3807</v>
      </c>
      <c r="P221" s="78">
        <v>15.0</v>
      </c>
      <c r="Q221" s="78">
        <v>64.41</v>
      </c>
      <c r="R221" s="78">
        <v>35.09</v>
      </c>
      <c r="S221" s="78" t="s">
        <v>3420</v>
      </c>
      <c r="T221" s="78">
        <v>6180.0</v>
      </c>
      <c r="U221" s="78">
        <v>4.77</v>
      </c>
      <c r="V221" s="78" t="s">
        <v>3471</v>
      </c>
    </row>
    <row r="222" ht="15.75" customHeight="1">
      <c r="A222" s="78" t="s">
        <v>3598</v>
      </c>
      <c r="B222" s="78">
        <v>74.0</v>
      </c>
      <c r="C222" s="78">
        <v>2008.0</v>
      </c>
      <c r="D222" s="78">
        <v>2.0</v>
      </c>
      <c r="E222" s="78" t="s">
        <v>3820</v>
      </c>
      <c r="F222" s="78" t="s">
        <v>3369</v>
      </c>
      <c r="G222" s="78" t="s">
        <v>1482</v>
      </c>
      <c r="H222" s="78">
        <v>39315.0</v>
      </c>
      <c r="I222" s="78" t="s">
        <v>1029</v>
      </c>
      <c r="J222" s="78">
        <v>129635.0</v>
      </c>
      <c r="K222" s="78">
        <v>201268.0</v>
      </c>
      <c r="L222" s="78" t="s">
        <v>3096</v>
      </c>
      <c r="M222" s="78" t="s">
        <v>128</v>
      </c>
      <c r="N222" s="78" t="s">
        <v>1029</v>
      </c>
      <c r="O222" s="78" t="s">
        <v>3807</v>
      </c>
      <c r="P222" s="78">
        <v>15.0</v>
      </c>
      <c r="Q222" s="78">
        <v>64.41</v>
      </c>
      <c r="R222" s="78">
        <v>30.33</v>
      </c>
      <c r="S222" s="78" t="s">
        <v>3420</v>
      </c>
      <c r="T222" s="78">
        <v>6159.0</v>
      </c>
      <c r="U222" s="78">
        <v>4.75</v>
      </c>
      <c r="V222" s="78" t="s">
        <v>3471</v>
      </c>
    </row>
    <row r="223" ht="15.75" customHeight="1">
      <c r="A223" s="78" t="s">
        <v>3598</v>
      </c>
      <c r="B223" s="78">
        <v>74.0</v>
      </c>
      <c r="C223" s="78">
        <v>2008.0</v>
      </c>
      <c r="D223" s="78">
        <v>3.0</v>
      </c>
      <c r="E223" s="78" t="s">
        <v>3821</v>
      </c>
      <c r="F223" s="78" t="s">
        <v>3369</v>
      </c>
      <c r="G223" s="78" t="s">
        <v>1470</v>
      </c>
      <c r="H223" s="78">
        <v>33156.0</v>
      </c>
      <c r="I223" s="78" t="s">
        <v>1029</v>
      </c>
      <c r="J223" s="78">
        <v>129635.0</v>
      </c>
      <c r="K223" s="78">
        <v>201268.0</v>
      </c>
      <c r="L223" s="78" t="s">
        <v>3096</v>
      </c>
      <c r="M223" s="78" t="s">
        <v>128</v>
      </c>
      <c r="N223" s="78" t="s">
        <v>1029</v>
      </c>
      <c r="O223" s="78" t="s">
        <v>3807</v>
      </c>
      <c r="P223" s="78">
        <v>15.0</v>
      </c>
      <c r="Q223" s="78">
        <v>64.41</v>
      </c>
      <c r="R223" s="78">
        <v>25.58</v>
      </c>
      <c r="S223" s="78" t="s">
        <v>3420</v>
      </c>
      <c r="T223" s="78">
        <v>26824.0</v>
      </c>
      <c r="U223" s="78">
        <v>20.69</v>
      </c>
      <c r="V223" s="78" t="s">
        <v>3471</v>
      </c>
    </row>
    <row r="224" ht="15.75" customHeight="1">
      <c r="A224" s="78" t="s">
        <v>3598</v>
      </c>
      <c r="B224" s="78">
        <v>75.0</v>
      </c>
      <c r="C224" s="78">
        <v>2008.0</v>
      </c>
      <c r="D224" s="78">
        <v>1.0</v>
      </c>
      <c r="E224" s="78" t="s">
        <v>3822</v>
      </c>
      <c r="F224" s="78" t="s">
        <v>3369</v>
      </c>
      <c r="G224" s="78" t="s">
        <v>1472</v>
      </c>
      <c r="H224" s="78">
        <v>33981.0</v>
      </c>
      <c r="I224" s="78" t="s">
        <v>735</v>
      </c>
      <c r="J224" s="78">
        <v>109732.0</v>
      </c>
      <c r="K224" s="78">
        <v>175634.0</v>
      </c>
      <c r="L224" s="78" t="s">
        <v>3098</v>
      </c>
      <c r="M224" s="78" t="s">
        <v>130</v>
      </c>
      <c r="N224" s="78" t="s">
        <v>735</v>
      </c>
      <c r="O224" s="78" t="s">
        <v>3807</v>
      </c>
      <c r="P224" s="78">
        <v>10.0</v>
      </c>
      <c r="Q224" s="78">
        <v>62.48</v>
      </c>
      <c r="R224" s="78">
        <v>30.97</v>
      </c>
      <c r="S224" s="78" t="s">
        <v>3420</v>
      </c>
      <c r="T224" s="78">
        <v>4465.0</v>
      </c>
      <c r="U224" s="78">
        <v>4.07</v>
      </c>
      <c r="V224" s="78" t="s">
        <v>3471</v>
      </c>
    </row>
    <row r="225" ht="15.75" customHeight="1">
      <c r="A225" s="78" t="s">
        <v>3598</v>
      </c>
      <c r="B225" s="78">
        <v>75.0</v>
      </c>
      <c r="C225" s="78">
        <v>2008.0</v>
      </c>
      <c r="D225" s="78">
        <v>2.0</v>
      </c>
      <c r="E225" s="78" t="s">
        <v>3823</v>
      </c>
      <c r="F225" s="78" t="s">
        <v>3369</v>
      </c>
      <c r="G225" s="78" t="s">
        <v>1482</v>
      </c>
      <c r="H225" s="78">
        <v>29516.0</v>
      </c>
      <c r="I225" s="78" t="s">
        <v>735</v>
      </c>
      <c r="J225" s="78">
        <v>109732.0</v>
      </c>
      <c r="K225" s="78">
        <v>175634.0</v>
      </c>
      <c r="L225" s="78" t="s">
        <v>3098</v>
      </c>
      <c r="M225" s="78" t="s">
        <v>130</v>
      </c>
      <c r="N225" s="78" t="s">
        <v>735</v>
      </c>
      <c r="O225" s="78" t="s">
        <v>3807</v>
      </c>
      <c r="P225" s="78">
        <v>10.0</v>
      </c>
      <c r="Q225" s="78">
        <v>62.48</v>
      </c>
      <c r="R225" s="78">
        <v>26.9</v>
      </c>
      <c r="S225" s="78" t="s">
        <v>3420</v>
      </c>
      <c r="T225" s="78">
        <v>4155.0</v>
      </c>
      <c r="U225" s="78">
        <v>3.79</v>
      </c>
      <c r="V225" s="78" t="s">
        <v>3471</v>
      </c>
    </row>
    <row r="226" ht="15.75" customHeight="1">
      <c r="A226" s="78" t="s">
        <v>3598</v>
      </c>
      <c r="B226" s="78">
        <v>75.0</v>
      </c>
      <c r="C226" s="78">
        <v>2008.0</v>
      </c>
      <c r="D226" s="78">
        <v>3.0</v>
      </c>
      <c r="E226" s="78" t="s">
        <v>3824</v>
      </c>
      <c r="F226" s="78" t="s">
        <v>3369</v>
      </c>
      <c r="G226" s="78" t="s">
        <v>1470</v>
      </c>
      <c r="H226" s="78">
        <v>25361.0</v>
      </c>
      <c r="I226" s="78" t="s">
        <v>735</v>
      </c>
      <c r="J226" s="78">
        <v>109732.0</v>
      </c>
      <c r="K226" s="78">
        <v>175634.0</v>
      </c>
      <c r="L226" s="78" t="s">
        <v>3098</v>
      </c>
      <c r="M226" s="78" t="s">
        <v>130</v>
      </c>
      <c r="N226" s="78" t="s">
        <v>735</v>
      </c>
      <c r="O226" s="78" t="s">
        <v>3807</v>
      </c>
      <c r="P226" s="78">
        <v>10.0</v>
      </c>
      <c r="Q226" s="78">
        <v>62.48</v>
      </c>
      <c r="R226" s="78">
        <v>23.11</v>
      </c>
      <c r="S226" s="78" t="s">
        <v>3420</v>
      </c>
      <c r="T226" s="78">
        <v>9537.0</v>
      </c>
      <c r="U226" s="78">
        <v>8.69</v>
      </c>
      <c r="V226" s="78" t="s">
        <v>3471</v>
      </c>
    </row>
    <row r="227" ht="15.75" customHeight="1">
      <c r="A227" s="78" t="s">
        <v>3598</v>
      </c>
      <c r="B227" s="78">
        <v>76.0</v>
      </c>
      <c r="C227" s="78">
        <v>2008.0</v>
      </c>
      <c r="D227" s="78">
        <v>1.0</v>
      </c>
      <c r="E227" s="78" t="s">
        <v>3825</v>
      </c>
      <c r="F227" s="78" t="s">
        <v>3369</v>
      </c>
      <c r="G227" s="78" t="s">
        <v>1472</v>
      </c>
      <c r="H227" s="78">
        <v>32016.0</v>
      </c>
      <c r="I227" s="78" t="s">
        <v>735</v>
      </c>
      <c r="J227" s="78">
        <v>106098.0</v>
      </c>
      <c r="K227" s="78">
        <v>173000.0</v>
      </c>
      <c r="L227" s="78" t="s">
        <v>3100</v>
      </c>
      <c r="M227" s="78" t="s">
        <v>131</v>
      </c>
      <c r="N227" s="78" t="s">
        <v>735</v>
      </c>
      <c r="O227" s="78" t="s">
        <v>3807</v>
      </c>
      <c r="P227" s="78">
        <v>15.0</v>
      </c>
      <c r="Q227" s="78">
        <v>61.33</v>
      </c>
      <c r="R227" s="78">
        <v>30.18</v>
      </c>
      <c r="S227" s="78" t="s">
        <v>3420</v>
      </c>
      <c r="T227" s="78">
        <v>8755.0</v>
      </c>
      <c r="U227" s="78">
        <v>8.25</v>
      </c>
      <c r="V227" s="78" t="s">
        <v>3471</v>
      </c>
    </row>
    <row r="228" ht="15.75" customHeight="1">
      <c r="A228" s="78" t="s">
        <v>3598</v>
      </c>
      <c r="B228" s="78">
        <v>76.0</v>
      </c>
      <c r="C228" s="78">
        <v>2008.0</v>
      </c>
      <c r="D228" s="78">
        <v>2.0</v>
      </c>
      <c r="E228" s="78" t="s">
        <v>3826</v>
      </c>
      <c r="F228" s="78" t="s">
        <v>3371</v>
      </c>
      <c r="G228" s="78" t="s">
        <v>1482</v>
      </c>
      <c r="H228" s="78">
        <v>23261.0</v>
      </c>
      <c r="I228" s="78" t="s">
        <v>735</v>
      </c>
      <c r="J228" s="78">
        <v>106098.0</v>
      </c>
      <c r="K228" s="78">
        <v>173000.0</v>
      </c>
      <c r="L228" s="78" t="s">
        <v>3100</v>
      </c>
      <c r="M228" s="78" t="s">
        <v>131</v>
      </c>
      <c r="N228" s="78" t="s">
        <v>735</v>
      </c>
      <c r="O228" s="78" t="s">
        <v>3807</v>
      </c>
      <c r="P228" s="78">
        <v>15.0</v>
      </c>
      <c r="Q228" s="78">
        <v>61.33</v>
      </c>
      <c r="R228" s="78">
        <v>21.92</v>
      </c>
      <c r="S228" s="78" t="s">
        <v>3420</v>
      </c>
      <c r="T228" s="78">
        <v>1839.0</v>
      </c>
      <c r="U228" s="78">
        <v>1.73</v>
      </c>
      <c r="V228" s="78" t="s">
        <v>3471</v>
      </c>
    </row>
    <row r="229" ht="15.75" customHeight="1">
      <c r="A229" s="78" t="s">
        <v>3598</v>
      </c>
      <c r="B229" s="78">
        <v>76.0</v>
      </c>
      <c r="C229" s="78">
        <v>2008.0</v>
      </c>
      <c r="D229" s="78">
        <v>3.0</v>
      </c>
      <c r="E229" s="78" t="s">
        <v>3827</v>
      </c>
      <c r="F229" s="78" t="s">
        <v>3369</v>
      </c>
      <c r="G229" s="78" t="s">
        <v>1470</v>
      </c>
      <c r="H229" s="78">
        <v>21422.0</v>
      </c>
      <c r="I229" s="78" t="s">
        <v>735</v>
      </c>
      <c r="J229" s="78">
        <v>106098.0</v>
      </c>
      <c r="K229" s="78">
        <v>173000.0</v>
      </c>
      <c r="L229" s="78" t="s">
        <v>3100</v>
      </c>
      <c r="M229" s="78" t="s">
        <v>131</v>
      </c>
      <c r="N229" s="78" t="s">
        <v>735</v>
      </c>
      <c r="O229" s="78" t="s">
        <v>3807</v>
      </c>
      <c r="P229" s="78">
        <v>15.0</v>
      </c>
      <c r="Q229" s="78">
        <v>61.33</v>
      </c>
      <c r="R229" s="78">
        <v>20.19</v>
      </c>
      <c r="S229" s="78" t="s">
        <v>3420</v>
      </c>
      <c r="T229" s="78">
        <v>88.0</v>
      </c>
      <c r="U229" s="78">
        <v>0.08</v>
      </c>
      <c r="V229" s="78" t="s">
        <v>3471</v>
      </c>
    </row>
    <row r="230" ht="15.75" customHeight="1">
      <c r="A230" s="78" t="s">
        <v>3598</v>
      </c>
      <c r="B230" s="78">
        <v>77.0</v>
      </c>
      <c r="C230" s="78">
        <v>2008.0</v>
      </c>
      <c r="D230" s="78">
        <v>1.0</v>
      </c>
      <c r="E230" s="78" t="s">
        <v>3828</v>
      </c>
      <c r="F230" s="78" t="s">
        <v>3369</v>
      </c>
      <c r="G230" s="78" t="s">
        <v>1472</v>
      </c>
      <c r="H230" s="78">
        <v>28109.0</v>
      </c>
      <c r="I230" s="78" t="s">
        <v>735</v>
      </c>
      <c r="J230" s="78">
        <v>78805.0</v>
      </c>
      <c r="K230" s="78">
        <v>126410.0</v>
      </c>
      <c r="L230" s="78" t="s">
        <v>3102</v>
      </c>
      <c r="M230" s="78" t="s">
        <v>132</v>
      </c>
      <c r="N230" s="78" t="s">
        <v>735</v>
      </c>
      <c r="O230" s="78" t="s">
        <v>3807</v>
      </c>
      <c r="P230" s="78">
        <v>9.0</v>
      </c>
      <c r="Q230" s="78">
        <v>62.34</v>
      </c>
      <c r="R230" s="78">
        <v>35.67</v>
      </c>
      <c r="S230" s="78" t="s">
        <v>3420</v>
      </c>
      <c r="T230" s="78">
        <v>7744.0</v>
      </c>
      <c r="U230" s="78">
        <v>9.83</v>
      </c>
      <c r="V230" s="78" t="s">
        <v>3829</v>
      </c>
    </row>
    <row r="231" ht="15.75" customHeight="1">
      <c r="A231" s="78" t="s">
        <v>3598</v>
      </c>
      <c r="B231" s="78">
        <v>77.0</v>
      </c>
      <c r="C231" s="78">
        <v>2008.0</v>
      </c>
      <c r="D231" s="78">
        <v>2.0</v>
      </c>
      <c r="E231" s="78" t="s">
        <v>3830</v>
      </c>
      <c r="F231" s="78" t="s">
        <v>3371</v>
      </c>
      <c r="G231" s="78" t="s">
        <v>1478</v>
      </c>
      <c r="H231" s="78">
        <v>20365.0</v>
      </c>
      <c r="I231" s="78" t="s">
        <v>735</v>
      </c>
      <c r="J231" s="78">
        <v>78805.0</v>
      </c>
      <c r="K231" s="78">
        <v>126410.0</v>
      </c>
      <c r="L231" s="78" t="s">
        <v>3102</v>
      </c>
      <c r="M231" s="78" t="s">
        <v>132</v>
      </c>
      <c r="N231" s="78" t="s">
        <v>735</v>
      </c>
      <c r="O231" s="78" t="s">
        <v>3807</v>
      </c>
      <c r="P231" s="78">
        <v>9.0</v>
      </c>
      <c r="Q231" s="78">
        <v>62.34</v>
      </c>
      <c r="R231" s="78">
        <v>25.84</v>
      </c>
      <c r="S231" s="78" t="s">
        <v>3420</v>
      </c>
      <c r="T231" s="78">
        <v>2403.0</v>
      </c>
      <c r="U231" s="78">
        <v>3.05</v>
      </c>
      <c r="V231" s="78" t="s">
        <v>3829</v>
      </c>
    </row>
    <row r="232" ht="15.75" customHeight="1">
      <c r="A232" s="78" t="s">
        <v>3598</v>
      </c>
      <c r="B232" s="78">
        <v>77.0</v>
      </c>
      <c r="C232" s="78">
        <v>2008.0</v>
      </c>
      <c r="D232" s="78">
        <v>3.0</v>
      </c>
      <c r="E232" s="78" t="s">
        <v>3831</v>
      </c>
      <c r="F232" s="78" t="s">
        <v>3369</v>
      </c>
      <c r="G232" s="78" t="s">
        <v>1470</v>
      </c>
      <c r="H232" s="78">
        <v>17962.0</v>
      </c>
      <c r="I232" s="78" t="s">
        <v>735</v>
      </c>
      <c r="J232" s="78">
        <v>78805.0</v>
      </c>
      <c r="K232" s="78">
        <v>126410.0</v>
      </c>
      <c r="L232" s="78" t="s">
        <v>3102</v>
      </c>
      <c r="M232" s="78" t="s">
        <v>132</v>
      </c>
      <c r="N232" s="78" t="s">
        <v>735</v>
      </c>
      <c r="O232" s="78" t="s">
        <v>3807</v>
      </c>
      <c r="P232" s="78">
        <v>9.0</v>
      </c>
      <c r="Q232" s="78">
        <v>62.34</v>
      </c>
      <c r="R232" s="78">
        <v>22.79</v>
      </c>
      <c r="S232" s="78" t="s">
        <v>3420</v>
      </c>
      <c r="T232" s="78">
        <v>10248.0</v>
      </c>
      <c r="U232" s="78">
        <v>13.0</v>
      </c>
      <c r="V232" s="78" t="s">
        <v>3829</v>
      </c>
    </row>
    <row r="233" ht="15.75" customHeight="1">
      <c r="A233" s="78" t="s">
        <v>3598</v>
      </c>
      <c r="B233" s="78">
        <v>78.0</v>
      </c>
      <c r="C233" s="78">
        <v>2008.0</v>
      </c>
      <c r="D233" s="78">
        <v>1.0</v>
      </c>
      <c r="E233" s="78" t="s">
        <v>3832</v>
      </c>
      <c r="F233" s="78" t="s">
        <v>3369</v>
      </c>
      <c r="G233" s="78" t="s">
        <v>1482</v>
      </c>
      <c r="H233" s="78">
        <v>35895.0</v>
      </c>
      <c r="I233" s="78" t="s">
        <v>1029</v>
      </c>
      <c r="J233" s="78">
        <v>113601.0</v>
      </c>
      <c r="K233" s="78">
        <v>147383.0</v>
      </c>
      <c r="L233" s="78" t="s">
        <v>3106</v>
      </c>
      <c r="M233" s="78" t="s">
        <v>134</v>
      </c>
      <c r="N233" s="78" t="s">
        <v>1029</v>
      </c>
      <c r="O233" s="78" t="s">
        <v>3807</v>
      </c>
      <c r="P233" s="78">
        <v>14.0</v>
      </c>
      <c r="Q233" s="78">
        <v>77.08</v>
      </c>
      <c r="R233" s="78">
        <v>31.6</v>
      </c>
      <c r="S233" s="78" t="s">
        <v>3420</v>
      </c>
      <c r="T233" s="78">
        <v>2930.0</v>
      </c>
      <c r="U233" s="78">
        <v>2.58</v>
      </c>
      <c r="V233" s="78" t="s">
        <v>3829</v>
      </c>
    </row>
    <row r="234" ht="15.75" customHeight="1">
      <c r="A234" s="78" t="s">
        <v>3598</v>
      </c>
      <c r="B234" s="78">
        <v>78.0</v>
      </c>
      <c r="C234" s="78">
        <v>2008.0</v>
      </c>
      <c r="D234" s="78">
        <v>2.0</v>
      </c>
      <c r="E234" s="78" t="s">
        <v>3833</v>
      </c>
      <c r="F234" s="78" t="s">
        <v>3369</v>
      </c>
      <c r="G234" s="78" t="s">
        <v>1702</v>
      </c>
      <c r="H234" s="78">
        <v>32965.0</v>
      </c>
      <c r="I234" s="78" t="s">
        <v>1029</v>
      </c>
      <c r="J234" s="78">
        <v>113601.0</v>
      </c>
      <c r="K234" s="78">
        <v>147383.0</v>
      </c>
      <c r="L234" s="78" t="s">
        <v>3106</v>
      </c>
      <c r="M234" s="78" t="s">
        <v>134</v>
      </c>
      <c r="N234" s="78" t="s">
        <v>1029</v>
      </c>
      <c r="O234" s="78" t="s">
        <v>3807</v>
      </c>
      <c r="P234" s="78">
        <v>14.0</v>
      </c>
      <c r="Q234" s="78">
        <v>77.08</v>
      </c>
      <c r="R234" s="78">
        <v>29.02</v>
      </c>
      <c r="S234" s="78" t="s">
        <v>3420</v>
      </c>
      <c r="T234" s="78">
        <v>2948.0</v>
      </c>
      <c r="U234" s="78">
        <v>2.6</v>
      </c>
      <c r="V234" s="78" t="s">
        <v>3829</v>
      </c>
    </row>
    <row r="235" ht="15.75" customHeight="1">
      <c r="A235" s="78" t="s">
        <v>3598</v>
      </c>
      <c r="B235" s="78">
        <v>78.0</v>
      </c>
      <c r="C235" s="78">
        <v>2008.0</v>
      </c>
      <c r="D235" s="78">
        <v>3.0</v>
      </c>
      <c r="E235" s="78" t="s">
        <v>3834</v>
      </c>
      <c r="F235" s="78" t="s">
        <v>3369</v>
      </c>
      <c r="G235" s="78" t="s">
        <v>1472</v>
      </c>
      <c r="H235" s="78">
        <v>30017.0</v>
      </c>
      <c r="I235" s="78" t="s">
        <v>1029</v>
      </c>
      <c r="J235" s="78">
        <v>113601.0</v>
      </c>
      <c r="K235" s="78">
        <v>147383.0</v>
      </c>
      <c r="L235" s="78" t="s">
        <v>3106</v>
      </c>
      <c r="M235" s="78" t="s">
        <v>134</v>
      </c>
      <c r="N235" s="78" t="s">
        <v>1029</v>
      </c>
      <c r="O235" s="78" t="s">
        <v>3807</v>
      </c>
      <c r="P235" s="78">
        <v>14.0</v>
      </c>
      <c r="Q235" s="78">
        <v>77.08</v>
      </c>
      <c r="R235" s="78">
        <v>26.42</v>
      </c>
      <c r="S235" s="78" t="s">
        <v>3420</v>
      </c>
      <c r="T235" s="78">
        <v>21241.0</v>
      </c>
      <c r="U235" s="78">
        <v>18.7</v>
      </c>
      <c r="V235" s="78" t="s">
        <v>3829</v>
      </c>
    </row>
    <row r="236" ht="15.75" customHeight="1">
      <c r="A236" s="78" t="s">
        <v>3598</v>
      </c>
      <c r="B236" s="78">
        <v>79.0</v>
      </c>
      <c r="C236" s="78">
        <v>2008.0</v>
      </c>
      <c r="D236" s="78">
        <v>1.0</v>
      </c>
      <c r="E236" s="78" t="s">
        <v>3835</v>
      </c>
      <c r="F236" s="78" t="s">
        <v>3369</v>
      </c>
      <c r="G236" s="78" t="s">
        <v>1472</v>
      </c>
      <c r="H236" s="78">
        <v>28077.0</v>
      </c>
      <c r="I236" s="78" t="s">
        <v>1029</v>
      </c>
      <c r="J236" s="78">
        <v>97117.0</v>
      </c>
      <c r="K236" s="78">
        <v>135566.0</v>
      </c>
      <c r="L236" s="78" t="s">
        <v>3104</v>
      </c>
      <c r="M236" s="78" t="s">
        <v>135</v>
      </c>
      <c r="N236" s="78" t="s">
        <v>1029</v>
      </c>
      <c r="O236" s="78" t="s">
        <v>3807</v>
      </c>
      <c r="P236" s="78">
        <v>13.0</v>
      </c>
      <c r="Q236" s="78">
        <v>71.64</v>
      </c>
      <c r="R236" s="78">
        <v>28.91</v>
      </c>
      <c r="S236" s="78" t="s">
        <v>3420</v>
      </c>
      <c r="T236" s="78">
        <v>1554.0</v>
      </c>
      <c r="U236" s="78">
        <v>1.6</v>
      </c>
      <c r="V236" s="78" t="s">
        <v>3829</v>
      </c>
    </row>
    <row r="237" ht="15.75" customHeight="1">
      <c r="A237" s="78" t="s">
        <v>3598</v>
      </c>
      <c r="B237" s="78">
        <v>79.0</v>
      </c>
      <c r="C237" s="78">
        <v>2008.0</v>
      </c>
      <c r="D237" s="78">
        <v>2.0</v>
      </c>
      <c r="E237" s="78" t="s">
        <v>3836</v>
      </c>
      <c r="F237" s="78" t="s">
        <v>3369</v>
      </c>
      <c r="G237" s="78" t="s">
        <v>1470</v>
      </c>
      <c r="H237" s="78">
        <v>26523.0</v>
      </c>
      <c r="I237" s="78" t="s">
        <v>1029</v>
      </c>
      <c r="J237" s="78">
        <v>97117.0</v>
      </c>
      <c r="K237" s="78">
        <v>135566.0</v>
      </c>
      <c r="L237" s="78" t="s">
        <v>3104</v>
      </c>
      <c r="M237" s="78" t="s">
        <v>135</v>
      </c>
      <c r="N237" s="78" t="s">
        <v>1029</v>
      </c>
      <c r="O237" s="78" t="s">
        <v>3807</v>
      </c>
      <c r="P237" s="78">
        <v>13.0</v>
      </c>
      <c r="Q237" s="78">
        <v>71.64</v>
      </c>
      <c r="R237" s="78">
        <v>27.31</v>
      </c>
      <c r="S237" s="78" t="s">
        <v>3420</v>
      </c>
      <c r="T237" s="78">
        <v>701.0</v>
      </c>
      <c r="U237" s="78">
        <v>0.72</v>
      </c>
      <c r="V237" s="78" t="s">
        <v>3829</v>
      </c>
    </row>
    <row r="238" ht="15.75" customHeight="1">
      <c r="A238" s="78" t="s">
        <v>3598</v>
      </c>
      <c r="B238" s="78">
        <v>79.0</v>
      </c>
      <c r="C238" s="78">
        <v>2008.0</v>
      </c>
      <c r="D238" s="78">
        <v>3.0</v>
      </c>
      <c r="E238" s="78" t="s">
        <v>3837</v>
      </c>
      <c r="F238" s="78" t="s">
        <v>3369</v>
      </c>
      <c r="G238" s="78" t="s">
        <v>1482</v>
      </c>
      <c r="H238" s="78">
        <v>25822.0</v>
      </c>
      <c r="I238" s="78" t="s">
        <v>1029</v>
      </c>
      <c r="J238" s="78">
        <v>97117.0</v>
      </c>
      <c r="K238" s="78">
        <v>135566.0</v>
      </c>
      <c r="L238" s="78" t="s">
        <v>3104</v>
      </c>
      <c r="M238" s="78" t="s">
        <v>135</v>
      </c>
      <c r="N238" s="78" t="s">
        <v>1029</v>
      </c>
      <c r="O238" s="78" t="s">
        <v>3807</v>
      </c>
      <c r="P238" s="78">
        <v>13.0</v>
      </c>
      <c r="Q238" s="78">
        <v>71.64</v>
      </c>
      <c r="R238" s="78">
        <v>26.59</v>
      </c>
      <c r="S238" s="78" t="s">
        <v>3420</v>
      </c>
      <c r="T238" s="78">
        <v>18861.0</v>
      </c>
      <c r="U238" s="78">
        <v>19.42</v>
      </c>
      <c r="V238" s="78" t="s">
        <v>3829</v>
      </c>
    </row>
    <row r="239" ht="15.75" customHeight="1">
      <c r="A239" s="78" t="s">
        <v>3598</v>
      </c>
      <c r="B239" s="78">
        <v>80.0</v>
      </c>
      <c r="C239" s="78">
        <v>2008.0</v>
      </c>
      <c r="D239" s="78">
        <v>1.0</v>
      </c>
      <c r="E239" s="78" t="s">
        <v>3838</v>
      </c>
      <c r="F239" s="78" t="s">
        <v>3369</v>
      </c>
      <c r="G239" s="78" t="s">
        <v>1472</v>
      </c>
      <c r="H239" s="78">
        <v>38237.0</v>
      </c>
      <c r="I239" s="78" t="s">
        <v>1029</v>
      </c>
      <c r="J239" s="78">
        <v>95845.0</v>
      </c>
      <c r="K239" s="78">
        <v>133330.0</v>
      </c>
      <c r="L239" s="78" t="s">
        <v>3109</v>
      </c>
      <c r="M239" s="78" t="s">
        <v>137</v>
      </c>
      <c r="N239" s="78" t="s">
        <v>1029</v>
      </c>
      <c r="O239" s="78" t="s">
        <v>3807</v>
      </c>
      <c r="P239" s="78">
        <v>11.0</v>
      </c>
      <c r="Q239" s="78">
        <v>71.89</v>
      </c>
      <c r="R239" s="78">
        <v>39.89</v>
      </c>
      <c r="S239" s="78" t="s">
        <v>3420</v>
      </c>
      <c r="T239" s="78">
        <v>2904.0</v>
      </c>
      <c r="U239" s="78">
        <v>3.03</v>
      </c>
      <c r="V239" s="78" t="s">
        <v>3829</v>
      </c>
    </row>
    <row r="240" ht="15.75" customHeight="1">
      <c r="A240" s="78" t="s">
        <v>3598</v>
      </c>
      <c r="B240" s="78">
        <v>80.0</v>
      </c>
      <c r="C240" s="78">
        <v>2008.0</v>
      </c>
      <c r="D240" s="78">
        <v>2.0</v>
      </c>
      <c r="E240" s="78" t="s">
        <v>3839</v>
      </c>
      <c r="F240" s="78" t="s">
        <v>3369</v>
      </c>
      <c r="G240" s="78" t="s">
        <v>1470</v>
      </c>
      <c r="H240" s="78">
        <v>35333.0</v>
      </c>
      <c r="I240" s="78" t="s">
        <v>1029</v>
      </c>
      <c r="J240" s="78">
        <v>95845.0</v>
      </c>
      <c r="K240" s="78">
        <v>133330.0</v>
      </c>
      <c r="L240" s="78" t="s">
        <v>3109</v>
      </c>
      <c r="M240" s="78" t="s">
        <v>137</v>
      </c>
      <c r="N240" s="78" t="s">
        <v>1029</v>
      </c>
      <c r="O240" s="78" t="s">
        <v>3807</v>
      </c>
      <c r="P240" s="78">
        <v>11.0</v>
      </c>
      <c r="Q240" s="78">
        <v>71.89</v>
      </c>
      <c r="R240" s="78">
        <v>36.86</v>
      </c>
      <c r="S240" s="78" t="s">
        <v>3420</v>
      </c>
      <c r="T240" s="78">
        <v>22830.0</v>
      </c>
      <c r="U240" s="78">
        <v>23.82</v>
      </c>
      <c r="V240" s="78" t="s">
        <v>3829</v>
      </c>
    </row>
    <row r="241" ht="15.75" customHeight="1">
      <c r="A241" s="78" t="s">
        <v>3598</v>
      </c>
      <c r="B241" s="78">
        <v>80.0</v>
      </c>
      <c r="C241" s="78">
        <v>2008.0</v>
      </c>
      <c r="D241" s="78">
        <v>3.0</v>
      </c>
      <c r="E241" s="78" t="s">
        <v>3840</v>
      </c>
      <c r="F241" s="78" t="s">
        <v>3369</v>
      </c>
      <c r="G241" s="78" t="s">
        <v>1482</v>
      </c>
      <c r="H241" s="78">
        <v>12503.0</v>
      </c>
      <c r="I241" s="78" t="s">
        <v>1029</v>
      </c>
      <c r="J241" s="78">
        <v>95845.0</v>
      </c>
      <c r="K241" s="78">
        <v>133330.0</v>
      </c>
      <c r="L241" s="78" t="s">
        <v>3109</v>
      </c>
      <c r="M241" s="78" t="s">
        <v>137</v>
      </c>
      <c r="N241" s="78" t="s">
        <v>1029</v>
      </c>
      <c r="O241" s="78" t="s">
        <v>3807</v>
      </c>
      <c r="P241" s="78">
        <v>11.0</v>
      </c>
      <c r="Q241" s="78">
        <v>71.89</v>
      </c>
      <c r="R241" s="78">
        <v>13.05</v>
      </c>
      <c r="S241" s="78" t="s">
        <v>3424</v>
      </c>
      <c r="T241" s="78">
        <v>8406.0</v>
      </c>
      <c r="U241" s="78">
        <v>8.77</v>
      </c>
      <c r="V241" s="78" t="s">
        <v>3829</v>
      </c>
    </row>
    <row r="242" ht="15.75" customHeight="1">
      <c r="A242" s="78" t="s">
        <v>3598</v>
      </c>
      <c r="B242" s="78">
        <v>81.0</v>
      </c>
      <c r="C242" s="78">
        <v>2008.0</v>
      </c>
      <c r="D242" s="78">
        <v>1.0</v>
      </c>
      <c r="E242" s="78" t="s">
        <v>3841</v>
      </c>
      <c r="F242" s="78" t="s">
        <v>3369</v>
      </c>
      <c r="G242" s="78" t="s">
        <v>1478</v>
      </c>
      <c r="H242" s="78">
        <v>87239.0</v>
      </c>
      <c r="I242" s="78" t="s">
        <v>902</v>
      </c>
      <c r="J242" s="78">
        <v>155407.0</v>
      </c>
      <c r="K242" s="78">
        <v>195919.0</v>
      </c>
      <c r="L242" s="78" t="s">
        <v>3111</v>
      </c>
      <c r="M242" s="78" t="s">
        <v>138</v>
      </c>
      <c r="N242" s="78" t="s">
        <v>902</v>
      </c>
      <c r="O242" s="78" t="s">
        <v>3807</v>
      </c>
      <c r="P242" s="78">
        <v>9.0</v>
      </c>
      <c r="Q242" s="78">
        <v>79.32</v>
      </c>
      <c r="R242" s="78">
        <v>56.14</v>
      </c>
      <c r="S242" s="78" t="s">
        <v>3420</v>
      </c>
      <c r="T242" s="78">
        <v>33912.0</v>
      </c>
      <c r="U242" s="78">
        <v>21.82</v>
      </c>
      <c r="V242" s="78" t="s">
        <v>3842</v>
      </c>
    </row>
    <row r="243" ht="15.75" customHeight="1">
      <c r="A243" s="78" t="s">
        <v>3598</v>
      </c>
      <c r="B243" s="78">
        <v>81.0</v>
      </c>
      <c r="C243" s="78">
        <v>2008.0</v>
      </c>
      <c r="D243" s="78">
        <v>2.0</v>
      </c>
      <c r="E243" s="78" t="s">
        <v>3843</v>
      </c>
      <c r="F243" s="78" t="s">
        <v>3369</v>
      </c>
      <c r="G243" s="78" t="s">
        <v>1478</v>
      </c>
      <c r="H243" s="78">
        <v>53327.0</v>
      </c>
      <c r="I243" s="78" t="s">
        <v>902</v>
      </c>
      <c r="J243" s="78">
        <v>155407.0</v>
      </c>
      <c r="K243" s="78">
        <v>195919.0</v>
      </c>
      <c r="L243" s="78" t="s">
        <v>3111</v>
      </c>
      <c r="M243" s="78" t="s">
        <v>138</v>
      </c>
      <c r="N243" s="78" t="s">
        <v>902</v>
      </c>
      <c r="O243" s="78" t="s">
        <v>3807</v>
      </c>
      <c r="P243" s="78">
        <v>9.0</v>
      </c>
      <c r="Q243" s="78">
        <v>79.32</v>
      </c>
      <c r="R243" s="78">
        <v>34.31</v>
      </c>
      <c r="S243" s="78" t="s">
        <v>3420</v>
      </c>
      <c r="T243" s="78">
        <v>47605.0</v>
      </c>
      <c r="U243" s="78">
        <v>30.63</v>
      </c>
      <c r="V243" s="78" t="s">
        <v>3842</v>
      </c>
    </row>
    <row r="244" ht="15.75" customHeight="1">
      <c r="A244" s="78" t="s">
        <v>3598</v>
      </c>
      <c r="B244" s="78">
        <v>81.0</v>
      </c>
      <c r="C244" s="78">
        <v>2008.0</v>
      </c>
      <c r="D244" s="78">
        <v>3.0</v>
      </c>
      <c r="E244" s="78" t="s">
        <v>3844</v>
      </c>
      <c r="F244" s="78" t="s">
        <v>3369</v>
      </c>
      <c r="G244" s="78" t="s">
        <v>1482</v>
      </c>
      <c r="H244" s="78">
        <v>5722.0</v>
      </c>
      <c r="I244" s="78" t="s">
        <v>902</v>
      </c>
      <c r="J244" s="78">
        <v>155407.0</v>
      </c>
      <c r="K244" s="78">
        <v>195919.0</v>
      </c>
      <c r="L244" s="78" t="s">
        <v>3111</v>
      </c>
      <c r="M244" s="78" t="s">
        <v>138</v>
      </c>
      <c r="N244" s="78" t="s">
        <v>902</v>
      </c>
      <c r="O244" s="78" t="s">
        <v>3807</v>
      </c>
      <c r="P244" s="78">
        <v>9.0</v>
      </c>
      <c r="Q244" s="78">
        <v>79.32</v>
      </c>
      <c r="R244" s="78">
        <v>3.68</v>
      </c>
      <c r="S244" s="78" t="s">
        <v>3424</v>
      </c>
      <c r="T244" s="78">
        <v>1915.0</v>
      </c>
      <c r="U244" s="78">
        <v>1.23</v>
      </c>
      <c r="V244" s="78" t="s">
        <v>3842</v>
      </c>
    </row>
    <row r="245" ht="15.75" customHeight="1">
      <c r="A245" s="78" t="s">
        <v>3598</v>
      </c>
      <c r="B245" s="78">
        <v>81.0</v>
      </c>
      <c r="C245" s="78">
        <v>2009.0</v>
      </c>
      <c r="D245" s="78">
        <v>1.0</v>
      </c>
      <c r="E245" s="78" t="s">
        <v>1712</v>
      </c>
      <c r="G245" s="78" t="s">
        <v>1472</v>
      </c>
      <c r="H245" s="78">
        <v>41030.0</v>
      </c>
      <c r="J245" s="78">
        <v>99482.0</v>
      </c>
      <c r="K245" s="78">
        <v>195919.0</v>
      </c>
      <c r="L245" s="78" t="s">
        <v>3111</v>
      </c>
      <c r="M245" s="78" t="s">
        <v>138</v>
      </c>
      <c r="N245" s="78" t="s">
        <v>902</v>
      </c>
      <c r="O245" s="78" t="s">
        <v>3807</v>
      </c>
      <c r="P245" s="78">
        <v>7.0</v>
      </c>
      <c r="Q245" s="78">
        <v>50.78</v>
      </c>
      <c r="R245" s="78">
        <v>41.24</v>
      </c>
      <c r="S245" s="78" t="s">
        <v>3420</v>
      </c>
      <c r="T245" s="78">
        <v>8277.0</v>
      </c>
      <c r="U245" s="78">
        <v>8.32</v>
      </c>
      <c r="V245" s="78" t="s">
        <v>3842</v>
      </c>
    </row>
    <row r="246" ht="15.75" customHeight="1">
      <c r="A246" s="78" t="s">
        <v>3598</v>
      </c>
      <c r="B246" s="78">
        <v>81.0</v>
      </c>
      <c r="C246" s="78">
        <v>2009.0</v>
      </c>
      <c r="D246" s="78">
        <v>2.0</v>
      </c>
      <c r="E246" s="78" t="s">
        <v>1713</v>
      </c>
      <c r="G246" s="78" t="s">
        <v>1470</v>
      </c>
      <c r="H246" s="78">
        <v>32753.0</v>
      </c>
      <c r="J246" s="78">
        <v>99482.0</v>
      </c>
      <c r="K246" s="78">
        <v>195919.0</v>
      </c>
      <c r="L246" s="78" t="s">
        <v>3111</v>
      </c>
      <c r="M246" s="78" t="s">
        <v>138</v>
      </c>
      <c r="N246" s="78" t="s">
        <v>902</v>
      </c>
      <c r="O246" s="78" t="s">
        <v>3807</v>
      </c>
      <c r="P246" s="78">
        <v>7.0</v>
      </c>
      <c r="Q246" s="78">
        <v>50.78</v>
      </c>
      <c r="R246" s="78">
        <v>32.92</v>
      </c>
      <c r="S246" s="78" t="s">
        <v>3420</v>
      </c>
      <c r="T246" s="78">
        <v>17855.0</v>
      </c>
      <c r="U246" s="78">
        <v>17.95</v>
      </c>
      <c r="V246" s="78" t="s">
        <v>3842</v>
      </c>
    </row>
    <row r="247" ht="15.75" customHeight="1">
      <c r="A247" s="78" t="s">
        <v>3598</v>
      </c>
      <c r="B247" s="78">
        <v>81.0</v>
      </c>
      <c r="C247" s="78">
        <v>2009.0</v>
      </c>
      <c r="D247" s="78">
        <v>3.0</v>
      </c>
      <c r="E247" s="78" t="s">
        <v>1714</v>
      </c>
      <c r="G247" s="78" t="s">
        <v>1478</v>
      </c>
      <c r="H247" s="78">
        <v>14898.0</v>
      </c>
      <c r="J247" s="78">
        <v>99482.0</v>
      </c>
      <c r="K247" s="78">
        <v>195919.0</v>
      </c>
      <c r="L247" s="78" t="s">
        <v>3111</v>
      </c>
      <c r="M247" s="78" t="s">
        <v>138</v>
      </c>
      <c r="N247" s="78" t="s">
        <v>902</v>
      </c>
      <c r="O247" s="78" t="s">
        <v>3807</v>
      </c>
      <c r="P247" s="78">
        <v>7.0</v>
      </c>
      <c r="Q247" s="78">
        <v>50.78</v>
      </c>
      <c r="R247" s="78">
        <v>14.98</v>
      </c>
      <c r="S247" s="78" t="s">
        <v>3424</v>
      </c>
      <c r="T247" s="78">
        <v>9030.0</v>
      </c>
      <c r="U247" s="78">
        <v>9.08</v>
      </c>
      <c r="V247" s="78" t="s">
        <v>3842</v>
      </c>
    </row>
    <row r="248" ht="15.75" customHeight="1">
      <c r="A248" s="78" t="s">
        <v>3598</v>
      </c>
      <c r="B248" s="78">
        <v>82.0</v>
      </c>
      <c r="C248" s="78">
        <v>2008.0</v>
      </c>
      <c r="D248" s="78">
        <v>1.0</v>
      </c>
      <c r="E248" s="78" t="s">
        <v>3845</v>
      </c>
      <c r="F248" s="78" t="s">
        <v>3369</v>
      </c>
      <c r="G248" s="78" t="s">
        <v>1470</v>
      </c>
      <c r="H248" s="78">
        <v>30374.0</v>
      </c>
      <c r="I248" s="78" t="s">
        <v>735</v>
      </c>
      <c r="J248" s="78">
        <v>109677.0</v>
      </c>
      <c r="K248" s="78">
        <v>176032.0</v>
      </c>
      <c r="L248" s="78" t="s">
        <v>3114</v>
      </c>
      <c r="M248" s="78" t="s">
        <v>139</v>
      </c>
      <c r="N248" s="78" t="s">
        <v>735</v>
      </c>
      <c r="O248" s="78" t="s">
        <v>3807</v>
      </c>
      <c r="P248" s="78">
        <v>12.0</v>
      </c>
      <c r="Q248" s="78">
        <v>62.31</v>
      </c>
      <c r="R248" s="78">
        <v>27.69</v>
      </c>
      <c r="S248" s="78" t="s">
        <v>3420</v>
      </c>
      <c r="T248" s="78">
        <v>1855.0</v>
      </c>
      <c r="U248" s="78">
        <v>1.69</v>
      </c>
      <c r="V248" s="78" t="s">
        <v>3842</v>
      </c>
    </row>
    <row r="249" ht="15.75" customHeight="1">
      <c r="A249" s="78" t="s">
        <v>3598</v>
      </c>
      <c r="B249" s="78">
        <v>82.0</v>
      </c>
      <c r="C249" s="78">
        <v>2008.0</v>
      </c>
      <c r="D249" s="78">
        <v>2.0</v>
      </c>
      <c r="E249" s="78" t="s">
        <v>3846</v>
      </c>
      <c r="F249" s="78" t="s">
        <v>3371</v>
      </c>
      <c r="G249" s="78" t="s">
        <v>1472</v>
      </c>
      <c r="H249" s="78">
        <v>28519.0</v>
      </c>
      <c r="I249" s="78" t="s">
        <v>735</v>
      </c>
      <c r="J249" s="78">
        <v>109677.0</v>
      </c>
      <c r="K249" s="78">
        <v>176032.0</v>
      </c>
      <c r="L249" s="78" t="s">
        <v>3114</v>
      </c>
      <c r="M249" s="78" t="s">
        <v>139</v>
      </c>
      <c r="N249" s="78" t="s">
        <v>735</v>
      </c>
      <c r="O249" s="78" t="s">
        <v>3807</v>
      </c>
      <c r="P249" s="78">
        <v>12.0</v>
      </c>
      <c r="Q249" s="78">
        <v>62.31</v>
      </c>
      <c r="R249" s="78">
        <v>26.0</v>
      </c>
      <c r="S249" s="78" t="s">
        <v>3420</v>
      </c>
      <c r="T249" s="78">
        <v>5957.0</v>
      </c>
      <c r="U249" s="78">
        <v>5.43</v>
      </c>
      <c r="V249" s="78" t="s">
        <v>3842</v>
      </c>
    </row>
    <row r="250" ht="15.75" customHeight="1">
      <c r="A250" s="78" t="s">
        <v>3598</v>
      </c>
      <c r="B250" s="78">
        <v>82.0</v>
      </c>
      <c r="C250" s="78">
        <v>2008.0</v>
      </c>
      <c r="D250" s="78">
        <v>3.0</v>
      </c>
      <c r="E250" s="78" t="s">
        <v>3847</v>
      </c>
      <c r="F250" s="78" t="s">
        <v>3371</v>
      </c>
      <c r="G250" s="78" t="s">
        <v>1589</v>
      </c>
      <c r="H250" s="78">
        <v>22562.0</v>
      </c>
      <c r="I250" s="78" t="s">
        <v>735</v>
      </c>
      <c r="J250" s="78">
        <v>109677.0</v>
      </c>
      <c r="K250" s="78">
        <v>176032.0</v>
      </c>
      <c r="L250" s="78" t="s">
        <v>3114</v>
      </c>
      <c r="M250" s="78" t="s">
        <v>139</v>
      </c>
      <c r="N250" s="78" t="s">
        <v>735</v>
      </c>
      <c r="O250" s="78" t="s">
        <v>3807</v>
      </c>
      <c r="P250" s="78">
        <v>12.0</v>
      </c>
      <c r="Q250" s="78">
        <v>62.31</v>
      </c>
      <c r="R250" s="78">
        <v>20.57</v>
      </c>
      <c r="S250" s="78" t="s">
        <v>3420</v>
      </c>
      <c r="T250" s="78">
        <v>790.0</v>
      </c>
      <c r="U250" s="78">
        <v>0.72</v>
      </c>
      <c r="V250" s="78" t="s">
        <v>3842</v>
      </c>
    </row>
    <row r="251" ht="15.75" customHeight="1">
      <c r="A251" s="78" t="s">
        <v>3598</v>
      </c>
      <c r="B251" s="78">
        <v>83.0</v>
      </c>
      <c r="C251" s="78">
        <v>2008.0</v>
      </c>
      <c r="D251" s="78">
        <v>1.0</v>
      </c>
      <c r="E251" s="78" t="s">
        <v>3848</v>
      </c>
      <c r="F251" s="78" t="s">
        <v>3371</v>
      </c>
      <c r="G251" s="78" t="s">
        <v>1472</v>
      </c>
      <c r="H251" s="78">
        <v>44937.0</v>
      </c>
      <c r="I251" s="78" t="s">
        <v>1029</v>
      </c>
      <c r="J251" s="78">
        <v>128300.0</v>
      </c>
      <c r="K251" s="78">
        <v>170352.0</v>
      </c>
      <c r="L251" s="78" t="s">
        <v>3112</v>
      </c>
      <c r="M251" s="78" t="s">
        <v>141</v>
      </c>
      <c r="N251" s="78" t="s">
        <v>1029</v>
      </c>
      <c r="O251" s="78" t="s">
        <v>3807</v>
      </c>
      <c r="P251" s="78">
        <v>14.0</v>
      </c>
      <c r="Q251" s="78">
        <v>75.31</v>
      </c>
      <c r="R251" s="78">
        <v>35.02</v>
      </c>
      <c r="S251" s="78" t="s">
        <v>3420</v>
      </c>
      <c r="T251" s="78">
        <v>1256.0</v>
      </c>
      <c r="U251" s="78">
        <v>0.98</v>
      </c>
      <c r="V251" s="78" t="s">
        <v>3842</v>
      </c>
    </row>
    <row r="252" ht="15.75" customHeight="1">
      <c r="A252" s="78" t="s">
        <v>3598</v>
      </c>
      <c r="B252" s="78">
        <v>83.0</v>
      </c>
      <c r="C252" s="78">
        <v>2008.0</v>
      </c>
      <c r="D252" s="78">
        <v>2.0</v>
      </c>
      <c r="E252" s="78" t="s">
        <v>3849</v>
      </c>
      <c r="F252" s="78" t="s">
        <v>3369</v>
      </c>
      <c r="G252" s="78" t="s">
        <v>1482</v>
      </c>
      <c r="H252" s="78">
        <v>43681.0</v>
      </c>
      <c r="I252" s="78" t="s">
        <v>1029</v>
      </c>
      <c r="J252" s="78">
        <v>128300.0</v>
      </c>
      <c r="K252" s="78">
        <v>170352.0</v>
      </c>
      <c r="L252" s="78" t="s">
        <v>3112</v>
      </c>
      <c r="M252" s="78" t="s">
        <v>141</v>
      </c>
      <c r="N252" s="78" t="s">
        <v>1029</v>
      </c>
      <c r="O252" s="78" t="s">
        <v>3807</v>
      </c>
      <c r="P252" s="78">
        <v>14.0</v>
      </c>
      <c r="Q252" s="78">
        <v>75.31</v>
      </c>
      <c r="R252" s="78">
        <v>34.05</v>
      </c>
      <c r="S252" s="78" t="s">
        <v>3420</v>
      </c>
      <c r="T252" s="78">
        <v>8038.0</v>
      </c>
      <c r="U252" s="78">
        <v>6.27</v>
      </c>
      <c r="V252" s="78" t="s">
        <v>3842</v>
      </c>
    </row>
    <row r="253" ht="15.75" customHeight="1">
      <c r="A253" s="78" t="s">
        <v>3598</v>
      </c>
      <c r="B253" s="78">
        <v>83.0</v>
      </c>
      <c r="C253" s="78">
        <v>2008.0</v>
      </c>
      <c r="D253" s="78">
        <v>3.0</v>
      </c>
      <c r="E253" s="78" t="s">
        <v>3850</v>
      </c>
      <c r="F253" s="78" t="s">
        <v>3369</v>
      </c>
      <c r="G253" s="78" t="s">
        <v>1470</v>
      </c>
      <c r="H253" s="78">
        <v>35643.0</v>
      </c>
      <c r="I253" s="78" t="s">
        <v>902</v>
      </c>
      <c r="J253" s="78">
        <v>128300.0</v>
      </c>
      <c r="K253" s="78">
        <v>170352.0</v>
      </c>
      <c r="L253" s="78" t="s">
        <v>3112</v>
      </c>
      <c r="M253" s="78" t="s">
        <v>141</v>
      </c>
      <c r="N253" s="78" t="s">
        <v>1029</v>
      </c>
      <c r="O253" s="78" t="s">
        <v>3807</v>
      </c>
      <c r="P253" s="78">
        <v>14.0</v>
      </c>
      <c r="Q253" s="78">
        <v>75.31</v>
      </c>
      <c r="R253" s="78">
        <v>27.78</v>
      </c>
      <c r="S253" s="78" t="s">
        <v>3420</v>
      </c>
      <c r="T253" s="78">
        <v>34764.0</v>
      </c>
      <c r="U253" s="78">
        <v>27.1</v>
      </c>
      <c r="V253" s="78" t="s">
        <v>3842</v>
      </c>
    </row>
    <row r="254" ht="15.75" customHeight="1">
      <c r="A254" s="78" t="s">
        <v>3598</v>
      </c>
      <c r="B254" s="78">
        <v>84.0</v>
      </c>
      <c r="C254" s="78">
        <v>2008.0</v>
      </c>
      <c r="D254" s="78">
        <v>1.0</v>
      </c>
      <c r="E254" s="78" t="s">
        <v>3851</v>
      </c>
      <c r="F254" s="78" t="s">
        <v>3369</v>
      </c>
      <c r="G254" s="78" t="s">
        <v>1482</v>
      </c>
      <c r="H254" s="78">
        <v>37878.0</v>
      </c>
      <c r="I254" s="78" t="s">
        <v>902</v>
      </c>
      <c r="J254" s="78">
        <v>116062.0</v>
      </c>
      <c r="K254" s="78">
        <v>182827.0</v>
      </c>
      <c r="L254" s="78" t="s">
        <v>3117</v>
      </c>
      <c r="M254" s="78" t="s">
        <v>142</v>
      </c>
      <c r="N254" s="78" t="s">
        <v>902</v>
      </c>
      <c r="O254" s="78" t="s">
        <v>3807</v>
      </c>
      <c r="P254" s="78">
        <v>13.0</v>
      </c>
      <c r="Q254" s="78">
        <v>63.48</v>
      </c>
      <c r="R254" s="78">
        <v>32.64</v>
      </c>
      <c r="S254" s="78" t="s">
        <v>3420</v>
      </c>
      <c r="T254" s="78">
        <v>8329.0</v>
      </c>
      <c r="U254" s="78">
        <v>7.18</v>
      </c>
      <c r="V254" s="78" t="s">
        <v>3842</v>
      </c>
    </row>
    <row r="255" ht="15.75" customHeight="1">
      <c r="A255" s="78" t="s">
        <v>3598</v>
      </c>
      <c r="B255" s="78">
        <v>84.0</v>
      </c>
      <c r="C255" s="78">
        <v>2008.0</v>
      </c>
      <c r="D255" s="78">
        <v>2.0</v>
      </c>
      <c r="E255" s="78" t="s">
        <v>3852</v>
      </c>
      <c r="F255" s="78" t="s">
        <v>3369</v>
      </c>
      <c r="G255" s="78" t="s">
        <v>1470</v>
      </c>
      <c r="H255" s="78">
        <v>29549.0</v>
      </c>
      <c r="I255" s="78" t="s">
        <v>902</v>
      </c>
      <c r="J255" s="78">
        <v>116062.0</v>
      </c>
      <c r="K255" s="78">
        <v>182827.0</v>
      </c>
      <c r="L255" s="78" t="s">
        <v>3117</v>
      </c>
      <c r="M255" s="78" t="s">
        <v>142</v>
      </c>
      <c r="N255" s="78" t="s">
        <v>902</v>
      </c>
      <c r="O255" s="78" t="s">
        <v>3807</v>
      </c>
      <c r="P255" s="78">
        <v>13.0</v>
      </c>
      <c r="Q255" s="78">
        <v>63.48</v>
      </c>
      <c r="R255" s="78">
        <v>25.46</v>
      </c>
      <c r="S255" s="78" t="s">
        <v>3420</v>
      </c>
      <c r="T255" s="78">
        <v>4637.0</v>
      </c>
      <c r="U255" s="78">
        <v>4.0</v>
      </c>
      <c r="V255" s="78" t="s">
        <v>3842</v>
      </c>
    </row>
    <row r="256" ht="15.75" customHeight="1">
      <c r="A256" s="78" t="s">
        <v>3598</v>
      </c>
      <c r="B256" s="78">
        <v>84.0</v>
      </c>
      <c r="C256" s="78">
        <v>2008.0</v>
      </c>
      <c r="D256" s="78">
        <v>3.0</v>
      </c>
      <c r="E256" s="78" t="s">
        <v>3853</v>
      </c>
      <c r="F256" s="78" t="s">
        <v>3371</v>
      </c>
      <c r="G256" s="78" t="s">
        <v>1472</v>
      </c>
      <c r="H256" s="78">
        <v>24912.0</v>
      </c>
      <c r="I256" s="78" t="s">
        <v>902</v>
      </c>
      <c r="J256" s="78">
        <v>116062.0</v>
      </c>
      <c r="K256" s="78">
        <v>182827.0</v>
      </c>
      <c r="L256" s="78" t="s">
        <v>3117</v>
      </c>
      <c r="M256" s="78" t="s">
        <v>142</v>
      </c>
      <c r="N256" s="78" t="s">
        <v>902</v>
      </c>
      <c r="O256" s="78" t="s">
        <v>3807</v>
      </c>
      <c r="P256" s="78">
        <v>13.0</v>
      </c>
      <c r="Q256" s="78">
        <v>63.48</v>
      </c>
      <c r="R256" s="78">
        <v>21.46</v>
      </c>
      <c r="S256" s="78" t="s">
        <v>3420</v>
      </c>
      <c r="T256" s="78">
        <v>15075.0</v>
      </c>
      <c r="U256" s="78">
        <v>12.99</v>
      </c>
      <c r="V256" s="78" t="s">
        <v>3842</v>
      </c>
    </row>
    <row r="257" ht="15.75" customHeight="1">
      <c r="A257" s="78" t="s">
        <v>3598</v>
      </c>
      <c r="B257" s="78">
        <v>85.0</v>
      </c>
      <c r="C257" s="78">
        <v>2008.0</v>
      </c>
      <c r="D257" s="78">
        <v>1.0</v>
      </c>
      <c r="E257" s="78" t="s">
        <v>3854</v>
      </c>
      <c r="F257" s="78" t="s">
        <v>3369</v>
      </c>
      <c r="G257" s="78" t="s">
        <v>1478</v>
      </c>
      <c r="H257" s="78">
        <v>42200.0</v>
      </c>
      <c r="I257" s="78" t="s">
        <v>1029</v>
      </c>
      <c r="J257" s="78">
        <v>109372.0</v>
      </c>
      <c r="K257" s="78">
        <v>147931.0</v>
      </c>
      <c r="L257" s="78" t="s">
        <v>3119</v>
      </c>
      <c r="M257" s="78" t="s">
        <v>144</v>
      </c>
      <c r="N257" s="78" t="s">
        <v>1029</v>
      </c>
      <c r="O257" s="78" t="s">
        <v>3671</v>
      </c>
      <c r="P257" s="78">
        <v>9.0</v>
      </c>
      <c r="Q257" s="78">
        <v>73.93</v>
      </c>
      <c r="R257" s="78">
        <v>38.58</v>
      </c>
      <c r="S257" s="78" t="s">
        <v>3420</v>
      </c>
      <c r="T257" s="78">
        <v>12950.0</v>
      </c>
      <c r="U257" s="78">
        <v>11.84</v>
      </c>
      <c r="V257" s="78" t="s">
        <v>3855</v>
      </c>
    </row>
    <row r="258" ht="15.75" customHeight="1">
      <c r="A258" s="78" t="s">
        <v>3598</v>
      </c>
      <c r="B258" s="78">
        <v>85.0</v>
      </c>
      <c r="C258" s="78">
        <v>2008.0</v>
      </c>
      <c r="D258" s="78">
        <v>2.0</v>
      </c>
      <c r="E258" s="78" t="s">
        <v>3856</v>
      </c>
      <c r="F258" s="78" t="s">
        <v>3369</v>
      </c>
      <c r="G258" s="78" t="s">
        <v>1472</v>
      </c>
      <c r="H258" s="78">
        <v>29250.0</v>
      </c>
      <c r="I258" s="78" t="s">
        <v>1029</v>
      </c>
      <c r="J258" s="78">
        <v>109372.0</v>
      </c>
      <c r="K258" s="78">
        <v>147931.0</v>
      </c>
      <c r="L258" s="78" t="s">
        <v>3119</v>
      </c>
      <c r="M258" s="78" t="s">
        <v>144</v>
      </c>
      <c r="N258" s="78" t="s">
        <v>1029</v>
      </c>
      <c r="O258" s="78" t="s">
        <v>3671</v>
      </c>
      <c r="P258" s="78">
        <v>9.0</v>
      </c>
      <c r="Q258" s="78">
        <v>73.93</v>
      </c>
      <c r="R258" s="78">
        <v>26.74</v>
      </c>
      <c r="S258" s="78" t="s">
        <v>3420</v>
      </c>
      <c r="T258" s="78">
        <v>4949.0</v>
      </c>
      <c r="U258" s="78">
        <v>4.52</v>
      </c>
      <c r="V258" s="78" t="s">
        <v>3855</v>
      </c>
    </row>
    <row r="259" ht="15.75" customHeight="1">
      <c r="A259" s="78" t="s">
        <v>3598</v>
      </c>
      <c r="B259" s="78">
        <v>85.0</v>
      </c>
      <c r="C259" s="78">
        <v>2008.0</v>
      </c>
      <c r="D259" s="78">
        <v>3.0</v>
      </c>
      <c r="E259" s="78" t="s">
        <v>3857</v>
      </c>
      <c r="F259" s="78" t="s">
        <v>3369</v>
      </c>
      <c r="G259" s="78" t="s">
        <v>1470</v>
      </c>
      <c r="H259" s="78">
        <v>24301.0</v>
      </c>
      <c r="I259" s="78" t="s">
        <v>1029</v>
      </c>
      <c r="J259" s="78">
        <v>109372.0</v>
      </c>
      <c r="K259" s="78">
        <v>147931.0</v>
      </c>
      <c r="L259" s="78" t="s">
        <v>3119</v>
      </c>
      <c r="M259" s="78" t="s">
        <v>144</v>
      </c>
      <c r="N259" s="78" t="s">
        <v>1029</v>
      </c>
      <c r="O259" s="78" t="s">
        <v>3671</v>
      </c>
      <c r="P259" s="78">
        <v>9.0</v>
      </c>
      <c r="Q259" s="78">
        <v>73.93</v>
      </c>
      <c r="R259" s="78">
        <v>22.22</v>
      </c>
      <c r="S259" s="78" t="s">
        <v>3420</v>
      </c>
      <c r="T259" s="78">
        <v>15145.0</v>
      </c>
      <c r="U259" s="78">
        <v>13.85</v>
      </c>
      <c r="V259" s="78" t="s">
        <v>3855</v>
      </c>
    </row>
    <row r="260" ht="15.75" customHeight="1">
      <c r="A260" s="78" t="s">
        <v>3598</v>
      </c>
      <c r="B260" s="78">
        <v>86.0</v>
      </c>
      <c r="C260" s="78">
        <v>2008.0</v>
      </c>
      <c r="D260" s="78">
        <v>1.0</v>
      </c>
      <c r="E260" s="78" t="s">
        <v>3858</v>
      </c>
      <c r="F260" s="78" t="s">
        <v>3371</v>
      </c>
      <c r="G260" s="78" t="s">
        <v>1478</v>
      </c>
      <c r="H260" s="78">
        <v>51610.0</v>
      </c>
      <c r="I260" s="78" t="s">
        <v>902</v>
      </c>
      <c r="J260" s="78">
        <v>113213.0</v>
      </c>
      <c r="K260" s="78">
        <v>149386.0</v>
      </c>
      <c r="L260" s="78" t="s">
        <v>3121</v>
      </c>
      <c r="M260" s="78" t="s">
        <v>145</v>
      </c>
      <c r="N260" s="78" t="s">
        <v>1029</v>
      </c>
      <c r="O260" s="78" t="s">
        <v>3671</v>
      </c>
      <c r="P260" s="78">
        <v>13.0</v>
      </c>
      <c r="Q260" s="78">
        <v>75.79</v>
      </c>
      <c r="R260" s="78">
        <v>45.59</v>
      </c>
      <c r="S260" s="78" t="s">
        <v>3420</v>
      </c>
      <c r="T260" s="78">
        <v>24131.0</v>
      </c>
      <c r="U260" s="78">
        <v>21.31</v>
      </c>
      <c r="V260" s="78" t="s">
        <v>3855</v>
      </c>
    </row>
    <row r="261" ht="15.75" customHeight="1">
      <c r="A261" s="78" t="s">
        <v>3598</v>
      </c>
      <c r="B261" s="78">
        <v>86.0</v>
      </c>
      <c r="C261" s="78">
        <v>2008.0</v>
      </c>
      <c r="D261" s="78">
        <v>2.0</v>
      </c>
      <c r="E261" s="78" t="s">
        <v>3859</v>
      </c>
      <c r="F261" s="78" t="s">
        <v>3369</v>
      </c>
      <c r="G261" s="78" t="s">
        <v>1482</v>
      </c>
      <c r="H261" s="78">
        <v>27479.0</v>
      </c>
      <c r="I261" s="78" t="s">
        <v>1029</v>
      </c>
      <c r="J261" s="78">
        <v>113213.0</v>
      </c>
      <c r="K261" s="78">
        <v>149386.0</v>
      </c>
      <c r="L261" s="78" t="s">
        <v>3121</v>
      </c>
      <c r="M261" s="78" t="s">
        <v>145</v>
      </c>
      <c r="N261" s="78" t="s">
        <v>1029</v>
      </c>
      <c r="O261" s="78" t="s">
        <v>3671</v>
      </c>
      <c r="P261" s="78">
        <v>13.0</v>
      </c>
      <c r="Q261" s="78">
        <v>75.79</v>
      </c>
      <c r="R261" s="78">
        <v>24.27</v>
      </c>
      <c r="S261" s="78" t="s">
        <v>3420</v>
      </c>
      <c r="T261" s="78">
        <v>173.0</v>
      </c>
      <c r="U261" s="78">
        <v>0.15</v>
      </c>
      <c r="V261" s="78" t="s">
        <v>3855</v>
      </c>
    </row>
    <row r="262" ht="15.75" customHeight="1">
      <c r="A262" s="78" t="s">
        <v>3598</v>
      </c>
      <c r="B262" s="78">
        <v>86.0</v>
      </c>
      <c r="C262" s="78">
        <v>2008.0</v>
      </c>
      <c r="D262" s="78">
        <v>3.0</v>
      </c>
      <c r="E262" s="78" t="s">
        <v>3860</v>
      </c>
      <c r="F262" s="78" t="s">
        <v>3371</v>
      </c>
      <c r="G262" s="78" t="s">
        <v>1470</v>
      </c>
      <c r="H262" s="78">
        <v>27306.0</v>
      </c>
      <c r="I262" s="78" t="s">
        <v>1029</v>
      </c>
      <c r="J262" s="78">
        <v>113213.0</v>
      </c>
      <c r="K262" s="78">
        <v>149386.0</v>
      </c>
      <c r="L262" s="78" t="s">
        <v>3121</v>
      </c>
      <c r="M262" s="78" t="s">
        <v>145</v>
      </c>
      <c r="N262" s="78" t="s">
        <v>1029</v>
      </c>
      <c r="O262" s="78" t="s">
        <v>3671</v>
      </c>
      <c r="P262" s="78">
        <v>13.0</v>
      </c>
      <c r="Q262" s="78">
        <v>75.79</v>
      </c>
      <c r="R262" s="78">
        <v>24.12</v>
      </c>
      <c r="S262" s="78" t="s">
        <v>3420</v>
      </c>
      <c r="T262" s="78">
        <v>25155.0</v>
      </c>
      <c r="U262" s="78">
        <v>22.22</v>
      </c>
      <c r="V262" s="78" t="s">
        <v>3855</v>
      </c>
    </row>
    <row r="263" ht="15.75" customHeight="1">
      <c r="A263" s="78" t="s">
        <v>3598</v>
      </c>
      <c r="B263" s="78">
        <v>87.0</v>
      </c>
      <c r="C263" s="78">
        <v>2008.0</v>
      </c>
      <c r="D263" s="78">
        <v>1.0</v>
      </c>
      <c r="E263" s="78" t="s">
        <v>3861</v>
      </c>
      <c r="F263" s="78" t="s">
        <v>3371</v>
      </c>
      <c r="G263" s="78" t="s">
        <v>1470</v>
      </c>
      <c r="H263" s="78">
        <v>54470.0</v>
      </c>
      <c r="I263" s="78" t="s">
        <v>735</v>
      </c>
      <c r="J263" s="78">
        <v>111302.0</v>
      </c>
      <c r="K263" s="78">
        <v>181166.0</v>
      </c>
      <c r="L263" s="78" t="s">
        <v>3123</v>
      </c>
      <c r="M263" s="78" t="s">
        <v>146</v>
      </c>
      <c r="N263" s="78" t="s">
        <v>735</v>
      </c>
      <c r="O263" s="78" t="s">
        <v>3671</v>
      </c>
      <c r="P263" s="78">
        <v>5.0</v>
      </c>
      <c r="Q263" s="78">
        <v>61.44</v>
      </c>
      <c r="R263" s="78">
        <v>48.94</v>
      </c>
      <c r="S263" s="78" t="s">
        <v>3420</v>
      </c>
      <c r="T263" s="78">
        <v>27147.0</v>
      </c>
      <c r="U263" s="78">
        <v>24.39</v>
      </c>
      <c r="V263" s="78" t="s">
        <v>3855</v>
      </c>
    </row>
    <row r="264" ht="15.75" customHeight="1">
      <c r="A264" s="78" t="s">
        <v>3598</v>
      </c>
      <c r="B264" s="78">
        <v>87.0</v>
      </c>
      <c r="C264" s="78">
        <v>2008.0</v>
      </c>
      <c r="D264" s="78">
        <v>2.0</v>
      </c>
      <c r="E264" s="78" t="s">
        <v>3862</v>
      </c>
      <c r="F264" s="78" t="s">
        <v>3371</v>
      </c>
      <c r="G264" s="78" t="s">
        <v>1472</v>
      </c>
      <c r="H264" s="78">
        <v>27323.0</v>
      </c>
      <c r="I264" s="78" t="s">
        <v>735</v>
      </c>
      <c r="J264" s="78">
        <v>111302.0</v>
      </c>
      <c r="K264" s="78">
        <v>181166.0</v>
      </c>
      <c r="L264" s="78" t="s">
        <v>3123</v>
      </c>
      <c r="M264" s="78" t="s">
        <v>146</v>
      </c>
      <c r="N264" s="78" t="s">
        <v>735</v>
      </c>
      <c r="O264" s="78" t="s">
        <v>3671</v>
      </c>
      <c r="P264" s="78">
        <v>5.0</v>
      </c>
      <c r="Q264" s="78">
        <v>61.44</v>
      </c>
      <c r="R264" s="78">
        <v>24.55</v>
      </c>
      <c r="S264" s="78" t="s">
        <v>3420</v>
      </c>
      <c r="T264" s="78">
        <v>9884.0</v>
      </c>
      <c r="U264" s="78">
        <v>8.88</v>
      </c>
      <c r="V264" s="78" t="s">
        <v>3855</v>
      </c>
    </row>
    <row r="265" ht="15.75" customHeight="1">
      <c r="A265" s="78" t="s">
        <v>3598</v>
      </c>
      <c r="B265" s="78">
        <v>87.0</v>
      </c>
      <c r="C265" s="78">
        <v>2008.0</v>
      </c>
      <c r="D265" s="78">
        <v>3.0</v>
      </c>
      <c r="E265" s="78" t="s">
        <v>3863</v>
      </c>
      <c r="F265" s="78" t="s">
        <v>3369</v>
      </c>
      <c r="G265" s="78" t="s">
        <v>1589</v>
      </c>
      <c r="H265" s="78">
        <v>17439.0</v>
      </c>
      <c r="I265" s="78" t="s">
        <v>735</v>
      </c>
      <c r="J265" s="78">
        <v>111302.0</v>
      </c>
      <c r="K265" s="78">
        <v>181166.0</v>
      </c>
      <c r="L265" s="78" t="s">
        <v>3123</v>
      </c>
      <c r="M265" s="78" t="s">
        <v>146</v>
      </c>
      <c r="N265" s="78" t="s">
        <v>735</v>
      </c>
      <c r="O265" s="78" t="s">
        <v>3671</v>
      </c>
      <c r="P265" s="78">
        <v>5.0</v>
      </c>
      <c r="Q265" s="78">
        <v>61.44</v>
      </c>
      <c r="R265" s="78">
        <v>15.67</v>
      </c>
      <c r="S265" s="78" t="s">
        <v>3424</v>
      </c>
      <c r="T265" s="78">
        <v>7887.0</v>
      </c>
      <c r="U265" s="78">
        <v>7.09</v>
      </c>
      <c r="V265" s="78" t="s">
        <v>3855</v>
      </c>
    </row>
    <row r="266" ht="15.75" customHeight="1">
      <c r="A266" s="78" t="s">
        <v>3598</v>
      </c>
      <c r="B266" s="78">
        <v>88.0</v>
      </c>
      <c r="C266" s="78">
        <v>2008.0</v>
      </c>
      <c r="D266" s="78">
        <v>1.0</v>
      </c>
      <c r="E266" s="78" t="s">
        <v>3864</v>
      </c>
      <c r="F266" s="78" t="s">
        <v>3369</v>
      </c>
      <c r="G266" s="78" t="s">
        <v>1482</v>
      </c>
      <c r="H266" s="78">
        <v>43387.0</v>
      </c>
      <c r="I266" s="78" t="s">
        <v>902</v>
      </c>
      <c r="J266" s="78">
        <v>113575.0</v>
      </c>
      <c r="K266" s="78">
        <v>158900.0</v>
      </c>
      <c r="L266" s="78" t="s">
        <v>3062</v>
      </c>
      <c r="M266" s="78" t="s">
        <v>147</v>
      </c>
      <c r="N266" s="78" t="s">
        <v>1029</v>
      </c>
      <c r="O266" s="78" t="s">
        <v>3671</v>
      </c>
      <c r="P266" s="78">
        <v>9.0</v>
      </c>
      <c r="Q266" s="78">
        <v>71.48</v>
      </c>
      <c r="R266" s="78">
        <v>38.2</v>
      </c>
      <c r="S266" s="78" t="s">
        <v>3420</v>
      </c>
      <c r="T266" s="78">
        <v>1102.0</v>
      </c>
      <c r="U266" s="78">
        <v>0.97</v>
      </c>
      <c r="V266" s="78" t="s">
        <v>3855</v>
      </c>
    </row>
    <row r="267" ht="15.75" customHeight="1">
      <c r="A267" s="78" t="s">
        <v>3598</v>
      </c>
      <c r="B267" s="78">
        <v>88.0</v>
      </c>
      <c r="C267" s="78">
        <v>2008.0</v>
      </c>
      <c r="D267" s="78">
        <v>2.0</v>
      </c>
      <c r="E267" s="78" t="s">
        <v>3865</v>
      </c>
      <c r="F267" s="78" t="s">
        <v>3369</v>
      </c>
      <c r="G267" s="78" t="s">
        <v>1470</v>
      </c>
      <c r="H267" s="78">
        <v>42285.0</v>
      </c>
      <c r="I267" s="78" t="s">
        <v>1029</v>
      </c>
      <c r="J267" s="78">
        <v>113575.0</v>
      </c>
      <c r="K267" s="78">
        <v>158900.0</v>
      </c>
      <c r="L267" s="78" t="s">
        <v>3062</v>
      </c>
      <c r="M267" s="78" t="s">
        <v>147</v>
      </c>
      <c r="N267" s="78" t="s">
        <v>1029</v>
      </c>
      <c r="O267" s="78" t="s">
        <v>3671</v>
      </c>
      <c r="P267" s="78">
        <v>9.0</v>
      </c>
      <c r="Q267" s="78">
        <v>71.48</v>
      </c>
      <c r="R267" s="78">
        <v>37.23</v>
      </c>
      <c r="S267" s="78" t="s">
        <v>3420</v>
      </c>
      <c r="T267" s="78">
        <v>18019.0</v>
      </c>
      <c r="U267" s="78">
        <v>15.87</v>
      </c>
      <c r="V267" s="78" t="s">
        <v>3855</v>
      </c>
    </row>
    <row r="268" ht="15.75" customHeight="1">
      <c r="A268" s="78" t="s">
        <v>3598</v>
      </c>
      <c r="B268" s="78">
        <v>88.0</v>
      </c>
      <c r="C268" s="78">
        <v>2008.0</v>
      </c>
      <c r="D268" s="78">
        <v>3.0</v>
      </c>
      <c r="E268" s="78" t="s">
        <v>3866</v>
      </c>
      <c r="F268" s="78" t="s">
        <v>3369</v>
      </c>
      <c r="G268" s="78" t="s">
        <v>1472</v>
      </c>
      <c r="H268" s="78">
        <v>24266.0</v>
      </c>
      <c r="I268" s="78" t="s">
        <v>1029</v>
      </c>
      <c r="J268" s="78">
        <v>113575.0</v>
      </c>
      <c r="K268" s="78">
        <v>158900.0</v>
      </c>
      <c r="L268" s="78" t="s">
        <v>3062</v>
      </c>
      <c r="M268" s="78" t="s">
        <v>147</v>
      </c>
      <c r="N268" s="78" t="s">
        <v>1029</v>
      </c>
      <c r="O268" s="78" t="s">
        <v>3671</v>
      </c>
      <c r="P268" s="78">
        <v>9.0</v>
      </c>
      <c r="Q268" s="78">
        <v>71.48</v>
      </c>
      <c r="R268" s="78">
        <v>21.37</v>
      </c>
      <c r="S268" s="78" t="s">
        <v>3420</v>
      </c>
      <c r="T268" s="78">
        <v>23261.0</v>
      </c>
      <c r="U268" s="78">
        <v>20.48</v>
      </c>
      <c r="V268" s="78" t="s">
        <v>3855</v>
      </c>
    </row>
    <row r="269" ht="15.75" customHeight="1">
      <c r="A269" s="78" t="s">
        <v>3598</v>
      </c>
      <c r="B269" s="78">
        <v>89.0</v>
      </c>
      <c r="C269" s="78">
        <v>2008.0</v>
      </c>
      <c r="D269" s="78">
        <v>1.0</v>
      </c>
      <c r="E269" s="78" t="s">
        <v>3867</v>
      </c>
      <c r="F269" s="78" t="s">
        <v>3369</v>
      </c>
      <c r="G269" s="78" t="s">
        <v>1478</v>
      </c>
      <c r="H269" s="78">
        <v>49263.0</v>
      </c>
      <c r="I269" s="78" t="s">
        <v>902</v>
      </c>
      <c r="J269" s="78">
        <v>118816.0</v>
      </c>
      <c r="K269" s="78">
        <v>176040.0</v>
      </c>
      <c r="L269" s="78" t="s">
        <v>3126</v>
      </c>
      <c r="M269" s="78" t="s">
        <v>148</v>
      </c>
      <c r="N269" s="78" t="s">
        <v>902</v>
      </c>
      <c r="O269" s="78" t="s">
        <v>3671</v>
      </c>
      <c r="P269" s="78">
        <v>7.0</v>
      </c>
      <c r="Q269" s="78">
        <v>67.49</v>
      </c>
      <c r="R269" s="78">
        <v>41.46</v>
      </c>
      <c r="S269" s="78" t="s">
        <v>3420</v>
      </c>
      <c r="T269" s="78">
        <v>17005.0</v>
      </c>
      <c r="U269" s="78">
        <v>14.31</v>
      </c>
      <c r="V269" s="78" t="s">
        <v>3855</v>
      </c>
    </row>
    <row r="270" ht="15.75" customHeight="1">
      <c r="A270" s="78" t="s">
        <v>3598</v>
      </c>
      <c r="B270" s="78">
        <v>89.0</v>
      </c>
      <c r="C270" s="78">
        <v>2008.0</v>
      </c>
      <c r="D270" s="78">
        <v>2.0</v>
      </c>
      <c r="E270" s="78" t="s">
        <v>3868</v>
      </c>
      <c r="F270" s="78" t="s">
        <v>3369</v>
      </c>
      <c r="G270" s="78" t="s">
        <v>1610</v>
      </c>
      <c r="H270" s="78">
        <v>32258.0</v>
      </c>
      <c r="I270" s="78" t="s">
        <v>902</v>
      </c>
      <c r="J270" s="78">
        <v>118816.0</v>
      </c>
      <c r="K270" s="78">
        <v>176040.0</v>
      </c>
      <c r="L270" s="78" t="s">
        <v>3126</v>
      </c>
      <c r="M270" s="78" t="s">
        <v>148</v>
      </c>
      <c r="N270" s="78" t="s">
        <v>902</v>
      </c>
      <c r="O270" s="78" t="s">
        <v>3671</v>
      </c>
      <c r="P270" s="78">
        <v>7.0</v>
      </c>
      <c r="Q270" s="78">
        <v>67.49</v>
      </c>
      <c r="R270" s="78">
        <v>27.15</v>
      </c>
      <c r="S270" s="78" t="s">
        <v>3420</v>
      </c>
      <c r="T270" s="78">
        <v>11526.0</v>
      </c>
      <c r="U270" s="78">
        <v>9.7</v>
      </c>
      <c r="V270" s="78" t="s">
        <v>3855</v>
      </c>
    </row>
    <row r="271" ht="15.75" customHeight="1">
      <c r="A271" s="78" t="s">
        <v>3598</v>
      </c>
      <c r="B271" s="78">
        <v>89.0</v>
      </c>
      <c r="C271" s="78">
        <v>2008.0</v>
      </c>
      <c r="D271" s="78">
        <v>3.0</v>
      </c>
      <c r="E271" s="78" t="s">
        <v>3869</v>
      </c>
      <c r="F271" s="78" t="s">
        <v>3369</v>
      </c>
      <c r="G271" s="78" t="s">
        <v>1472</v>
      </c>
      <c r="H271" s="78">
        <v>20732.0</v>
      </c>
      <c r="I271" s="78" t="s">
        <v>902</v>
      </c>
      <c r="J271" s="78">
        <v>118816.0</v>
      </c>
      <c r="K271" s="78">
        <v>176040.0</v>
      </c>
      <c r="L271" s="78" t="s">
        <v>3126</v>
      </c>
      <c r="M271" s="78" t="s">
        <v>148</v>
      </c>
      <c r="N271" s="78" t="s">
        <v>902</v>
      </c>
      <c r="O271" s="78" t="s">
        <v>3671</v>
      </c>
      <c r="P271" s="78">
        <v>7.0</v>
      </c>
      <c r="Q271" s="78">
        <v>67.49</v>
      </c>
      <c r="R271" s="78">
        <v>17.45</v>
      </c>
      <c r="S271" s="78" t="s">
        <v>3420</v>
      </c>
      <c r="T271" s="78">
        <v>13850.0</v>
      </c>
      <c r="U271" s="78">
        <v>11.66</v>
      </c>
      <c r="V271" s="78" t="s">
        <v>3855</v>
      </c>
    </row>
    <row r="272" ht="15.75" customHeight="1">
      <c r="A272" s="78" t="s">
        <v>3598</v>
      </c>
      <c r="B272" s="78">
        <v>90.0</v>
      </c>
      <c r="C272" s="78">
        <v>2008.0</v>
      </c>
      <c r="D272" s="78">
        <v>1.0</v>
      </c>
      <c r="E272" s="78" t="s">
        <v>3870</v>
      </c>
      <c r="F272" s="78" t="s">
        <v>3369</v>
      </c>
      <c r="G272" s="78" t="s">
        <v>1482</v>
      </c>
      <c r="H272" s="78">
        <v>42547.0</v>
      </c>
      <c r="I272" s="78" t="s">
        <v>902</v>
      </c>
      <c r="J272" s="78">
        <v>109757.0</v>
      </c>
      <c r="K272" s="78">
        <v>171696.0</v>
      </c>
      <c r="L272" s="78" t="s">
        <v>3128</v>
      </c>
      <c r="M272" s="78" t="s">
        <v>149</v>
      </c>
      <c r="N272" s="78" t="s">
        <v>1029</v>
      </c>
      <c r="O272" s="78" t="s">
        <v>3807</v>
      </c>
      <c r="P272" s="78">
        <v>18.0</v>
      </c>
      <c r="Q272" s="78">
        <v>63.93</v>
      </c>
      <c r="R272" s="78">
        <v>38.76</v>
      </c>
      <c r="S272" s="78" t="s">
        <v>3420</v>
      </c>
      <c r="T272" s="78">
        <v>11371.0</v>
      </c>
      <c r="U272" s="78">
        <v>10.36</v>
      </c>
      <c r="V272" s="78" t="s">
        <v>3871</v>
      </c>
    </row>
    <row r="273" ht="15.75" customHeight="1">
      <c r="A273" s="78" t="s">
        <v>3598</v>
      </c>
      <c r="B273" s="78">
        <v>90.0</v>
      </c>
      <c r="C273" s="78">
        <v>2008.0</v>
      </c>
      <c r="D273" s="78">
        <v>2.0</v>
      </c>
      <c r="E273" s="78" t="s">
        <v>3872</v>
      </c>
      <c r="F273" s="78" t="s">
        <v>3369</v>
      </c>
      <c r="G273" s="78" t="s">
        <v>1472</v>
      </c>
      <c r="H273" s="78">
        <v>31176.0</v>
      </c>
      <c r="I273" s="78" t="s">
        <v>1029</v>
      </c>
      <c r="J273" s="78">
        <v>109757.0</v>
      </c>
      <c r="K273" s="78">
        <v>171696.0</v>
      </c>
      <c r="L273" s="78" t="s">
        <v>3128</v>
      </c>
      <c r="M273" s="78" t="s">
        <v>149</v>
      </c>
      <c r="N273" s="78" t="s">
        <v>1029</v>
      </c>
      <c r="O273" s="78" t="s">
        <v>3807</v>
      </c>
      <c r="P273" s="78">
        <v>18.0</v>
      </c>
      <c r="Q273" s="78">
        <v>63.93</v>
      </c>
      <c r="R273" s="78">
        <v>28.4</v>
      </c>
      <c r="S273" s="78" t="s">
        <v>3420</v>
      </c>
      <c r="T273" s="78">
        <v>628.0</v>
      </c>
      <c r="U273" s="78">
        <v>0.57</v>
      </c>
      <c r="V273" s="78" t="s">
        <v>3871</v>
      </c>
    </row>
    <row r="274" ht="15.75" customHeight="1">
      <c r="A274" s="78" t="s">
        <v>3598</v>
      </c>
      <c r="B274" s="78">
        <v>90.0</v>
      </c>
      <c r="C274" s="78">
        <v>2008.0</v>
      </c>
      <c r="D274" s="78">
        <v>3.0</v>
      </c>
      <c r="E274" s="78" t="s">
        <v>3873</v>
      </c>
      <c r="F274" s="78" t="s">
        <v>3369</v>
      </c>
      <c r="G274" s="78" t="s">
        <v>1470</v>
      </c>
      <c r="H274" s="78">
        <v>30548.0</v>
      </c>
      <c r="I274" s="78" t="s">
        <v>1029</v>
      </c>
      <c r="J274" s="78">
        <v>109757.0</v>
      </c>
      <c r="K274" s="78">
        <v>171696.0</v>
      </c>
      <c r="L274" s="78" t="s">
        <v>3128</v>
      </c>
      <c r="M274" s="78" t="s">
        <v>149</v>
      </c>
      <c r="N274" s="78" t="s">
        <v>1029</v>
      </c>
      <c r="O274" s="78" t="s">
        <v>3807</v>
      </c>
      <c r="P274" s="78">
        <v>18.0</v>
      </c>
      <c r="Q274" s="78">
        <v>63.93</v>
      </c>
      <c r="R274" s="78">
        <v>27.83</v>
      </c>
      <c r="S274" s="78" t="s">
        <v>3420</v>
      </c>
      <c r="T274" s="78">
        <v>29728.0</v>
      </c>
      <c r="U274" s="78">
        <v>27.09</v>
      </c>
      <c r="V274" s="78" t="s">
        <v>3871</v>
      </c>
    </row>
    <row r="275" ht="15.75" customHeight="1">
      <c r="A275" s="78" t="s">
        <v>3598</v>
      </c>
      <c r="B275" s="78">
        <v>91.0</v>
      </c>
      <c r="C275" s="78">
        <v>2008.0</v>
      </c>
      <c r="D275" s="78">
        <v>1.0</v>
      </c>
      <c r="E275" s="78" t="s">
        <v>3874</v>
      </c>
      <c r="F275" s="78" t="s">
        <v>3369</v>
      </c>
      <c r="G275" s="78" t="s">
        <v>1470</v>
      </c>
      <c r="H275" s="78">
        <v>45204.0</v>
      </c>
      <c r="I275" s="78" t="s">
        <v>902</v>
      </c>
      <c r="J275" s="78">
        <v>103664.0</v>
      </c>
      <c r="K275" s="78">
        <v>173086.0</v>
      </c>
      <c r="L275" s="78" t="s">
        <v>3132</v>
      </c>
      <c r="M275" s="78" t="s">
        <v>150</v>
      </c>
      <c r="N275" s="78" t="s">
        <v>902</v>
      </c>
      <c r="O275" s="78" t="s">
        <v>3807</v>
      </c>
      <c r="P275" s="78">
        <v>17.0</v>
      </c>
      <c r="Q275" s="78">
        <v>59.89</v>
      </c>
      <c r="R275" s="78">
        <v>43.61</v>
      </c>
      <c r="S275" s="78" t="s">
        <v>3420</v>
      </c>
      <c r="T275" s="78">
        <v>18552.0</v>
      </c>
      <c r="U275" s="78">
        <v>17.9</v>
      </c>
      <c r="V275" s="78" t="s">
        <v>3871</v>
      </c>
    </row>
    <row r="276" ht="15.75" customHeight="1">
      <c r="A276" s="78" t="s">
        <v>3598</v>
      </c>
      <c r="B276" s="78">
        <v>91.0</v>
      </c>
      <c r="C276" s="78">
        <v>2008.0</v>
      </c>
      <c r="D276" s="78">
        <v>2.0</v>
      </c>
      <c r="E276" s="78" t="s">
        <v>3875</v>
      </c>
      <c r="F276" s="78" t="s">
        <v>3369</v>
      </c>
      <c r="G276" s="78" t="s">
        <v>1589</v>
      </c>
      <c r="H276" s="78">
        <v>26652.0</v>
      </c>
      <c r="I276" s="78" t="s">
        <v>902</v>
      </c>
      <c r="J276" s="78">
        <v>103664.0</v>
      </c>
      <c r="K276" s="78">
        <v>173086.0</v>
      </c>
      <c r="L276" s="78" t="s">
        <v>3132</v>
      </c>
      <c r="M276" s="78" t="s">
        <v>150</v>
      </c>
      <c r="N276" s="78" t="s">
        <v>902</v>
      </c>
      <c r="O276" s="78" t="s">
        <v>3807</v>
      </c>
      <c r="P276" s="78">
        <v>17.0</v>
      </c>
      <c r="Q276" s="78">
        <v>59.89</v>
      </c>
      <c r="R276" s="78">
        <v>25.71</v>
      </c>
      <c r="S276" s="78" t="s">
        <v>3420</v>
      </c>
      <c r="T276" s="78">
        <v>13880.0</v>
      </c>
      <c r="U276" s="78">
        <v>13.39</v>
      </c>
      <c r="V276" s="78" t="s">
        <v>3871</v>
      </c>
    </row>
    <row r="277" ht="15.75" customHeight="1">
      <c r="A277" s="78" t="s">
        <v>3598</v>
      </c>
      <c r="B277" s="78">
        <v>91.0</v>
      </c>
      <c r="C277" s="78">
        <v>2008.0</v>
      </c>
      <c r="D277" s="78">
        <v>3.0</v>
      </c>
      <c r="E277" s="78" t="s">
        <v>3876</v>
      </c>
      <c r="F277" s="78" t="s">
        <v>3369</v>
      </c>
      <c r="G277" s="78" t="s">
        <v>1472</v>
      </c>
      <c r="H277" s="78">
        <v>12772.0</v>
      </c>
      <c r="I277" s="78" t="s">
        <v>902</v>
      </c>
      <c r="J277" s="78">
        <v>103664.0</v>
      </c>
      <c r="K277" s="78">
        <v>173086.0</v>
      </c>
      <c r="L277" s="78" t="s">
        <v>3132</v>
      </c>
      <c r="M277" s="78" t="s">
        <v>150</v>
      </c>
      <c r="N277" s="78" t="s">
        <v>902</v>
      </c>
      <c r="O277" s="78" t="s">
        <v>3807</v>
      </c>
      <c r="P277" s="78">
        <v>17.0</v>
      </c>
      <c r="Q277" s="78">
        <v>59.89</v>
      </c>
      <c r="R277" s="78">
        <v>12.32</v>
      </c>
      <c r="S277" s="78" t="s">
        <v>3424</v>
      </c>
      <c r="T277" s="78">
        <v>9558.0</v>
      </c>
      <c r="U277" s="78">
        <v>9.22</v>
      </c>
      <c r="V277" s="78" t="s">
        <v>3871</v>
      </c>
    </row>
    <row r="278" ht="15.75" customHeight="1">
      <c r="A278" s="78" t="s">
        <v>3598</v>
      </c>
      <c r="B278" s="78">
        <v>92.0</v>
      </c>
      <c r="C278" s="78">
        <v>2008.0</v>
      </c>
      <c r="D278" s="78">
        <v>1.0</v>
      </c>
      <c r="E278" s="78" t="s">
        <v>3877</v>
      </c>
      <c r="F278" s="78" t="s">
        <v>3369</v>
      </c>
      <c r="G278" s="78" t="s">
        <v>1470</v>
      </c>
      <c r="H278" s="78">
        <v>37952.0</v>
      </c>
      <c r="I278" s="78" t="s">
        <v>1029</v>
      </c>
      <c r="J278" s="78">
        <v>110832.0</v>
      </c>
      <c r="K278" s="78">
        <v>181480.0</v>
      </c>
      <c r="L278" s="78" t="s">
        <v>3130</v>
      </c>
      <c r="M278" s="78" t="s">
        <v>151</v>
      </c>
      <c r="N278" s="78" t="s">
        <v>1029</v>
      </c>
      <c r="O278" s="78" t="s">
        <v>3807</v>
      </c>
      <c r="P278" s="78">
        <v>17.0</v>
      </c>
      <c r="Q278" s="78">
        <v>61.07</v>
      </c>
      <c r="R278" s="78">
        <v>34.24</v>
      </c>
      <c r="S278" s="78" t="s">
        <v>3420</v>
      </c>
      <c r="T278" s="78">
        <v>2954.0</v>
      </c>
      <c r="U278" s="78">
        <v>2.67</v>
      </c>
      <c r="V278" s="78" t="s">
        <v>3871</v>
      </c>
    </row>
    <row r="279" ht="15.75" customHeight="1">
      <c r="A279" s="78" t="s">
        <v>3598</v>
      </c>
      <c r="B279" s="78">
        <v>92.0</v>
      </c>
      <c r="C279" s="78">
        <v>2008.0</v>
      </c>
      <c r="D279" s="78">
        <v>2.0</v>
      </c>
      <c r="E279" s="78" t="s">
        <v>3878</v>
      </c>
      <c r="F279" s="78" t="s">
        <v>3369</v>
      </c>
      <c r="G279" s="78" t="s">
        <v>1478</v>
      </c>
      <c r="H279" s="78">
        <v>34998.0</v>
      </c>
      <c r="I279" s="78" t="s">
        <v>902</v>
      </c>
      <c r="J279" s="78">
        <v>110832.0</v>
      </c>
      <c r="K279" s="78">
        <v>181480.0</v>
      </c>
      <c r="L279" s="78" t="s">
        <v>3130</v>
      </c>
      <c r="M279" s="78" t="s">
        <v>151</v>
      </c>
      <c r="N279" s="78" t="s">
        <v>1029</v>
      </c>
      <c r="O279" s="78" t="s">
        <v>3807</v>
      </c>
      <c r="P279" s="78">
        <v>17.0</v>
      </c>
      <c r="Q279" s="78">
        <v>61.07</v>
      </c>
      <c r="R279" s="78">
        <v>31.58</v>
      </c>
      <c r="S279" s="78" t="s">
        <v>3420</v>
      </c>
      <c r="T279" s="78">
        <v>16028.0</v>
      </c>
      <c r="U279" s="78">
        <v>14.46</v>
      </c>
      <c r="V279" s="78" t="s">
        <v>3871</v>
      </c>
    </row>
    <row r="280" ht="15.75" customHeight="1">
      <c r="A280" s="78" t="s">
        <v>3598</v>
      </c>
      <c r="B280" s="78">
        <v>92.0</v>
      </c>
      <c r="C280" s="78">
        <v>2008.0</v>
      </c>
      <c r="D280" s="78">
        <v>3.0</v>
      </c>
      <c r="E280" s="78" t="s">
        <v>3879</v>
      </c>
      <c r="F280" s="78" t="s">
        <v>3371</v>
      </c>
      <c r="G280" s="78" t="s">
        <v>1472</v>
      </c>
      <c r="H280" s="78">
        <v>18970.0</v>
      </c>
      <c r="I280" s="78" t="s">
        <v>902</v>
      </c>
      <c r="J280" s="78">
        <v>110832.0</v>
      </c>
      <c r="K280" s="78">
        <v>181480.0</v>
      </c>
      <c r="L280" s="78" t="s">
        <v>3130</v>
      </c>
      <c r="M280" s="78" t="s">
        <v>151</v>
      </c>
      <c r="N280" s="78" t="s">
        <v>1029</v>
      </c>
      <c r="O280" s="78" t="s">
        <v>3807</v>
      </c>
      <c r="P280" s="78">
        <v>17.0</v>
      </c>
      <c r="Q280" s="78">
        <v>61.07</v>
      </c>
      <c r="R280" s="78">
        <v>17.12</v>
      </c>
      <c r="S280" s="78" t="s">
        <v>3420</v>
      </c>
      <c r="T280" s="78">
        <v>12593.0</v>
      </c>
      <c r="U280" s="78">
        <v>11.36</v>
      </c>
      <c r="V280" s="78" t="s">
        <v>3871</v>
      </c>
    </row>
    <row r="281" ht="15.75" customHeight="1">
      <c r="A281" s="78" t="s">
        <v>3598</v>
      </c>
      <c r="B281" s="78">
        <v>93.0</v>
      </c>
      <c r="C281" s="78">
        <v>2008.0</v>
      </c>
      <c r="D281" s="78">
        <v>1.0</v>
      </c>
      <c r="E281" s="78" t="s">
        <v>3880</v>
      </c>
      <c r="F281" s="78" t="s">
        <v>3369</v>
      </c>
      <c r="G281" s="78" t="s">
        <v>1470</v>
      </c>
      <c r="H281" s="78">
        <v>44440.0</v>
      </c>
      <c r="I281" s="78" t="s">
        <v>735</v>
      </c>
      <c r="J281" s="78">
        <v>101847.0</v>
      </c>
      <c r="K281" s="78">
        <v>174473.0</v>
      </c>
      <c r="L281" s="78" t="s">
        <v>3135</v>
      </c>
      <c r="M281" s="78" t="s">
        <v>152</v>
      </c>
      <c r="N281" s="78" t="s">
        <v>735</v>
      </c>
      <c r="O281" s="78" t="s">
        <v>3807</v>
      </c>
      <c r="P281" s="78">
        <v>9.0</v>
      </c>
      <c r="Q281" s="78">
        <v>58.37</v>
      </c>
      <c r="R281" s="78">
        <v>43.63</v>
      </c>
      <c r="S281" s="78" t="s">
        <v>3420</v>
      </c>
      <c r="T281" s="78">
        <v>10632.0</v>
      </c>
      <c r="U281" s="78">
        <v>10.44</v>
      </c>
      <c r="V281" s="78" t="s">
        <v>3871</v>
      </c>
    </row>
    <row r="282" ht="15.75" customHeight="1">
      <c r="A282" s="78" t="s">
        <v>3598</v>
      </c>
      <c r="B282" s="78">
        <v>93.0</v>
      </c>
      <c r="C282" s="78">
        <v>2008.0</v>
      </c>
      <c r="D282" s="78">
        <v>2.0</v>
      </c>
      <c r="E282" s="78" t="s">
        <v>3881</v>
      </c>
      <c r="F282" s="78" t="s">
        <v>3369</v>
      </c>
      <c r="G282" s="78" t="s">
        <v>1472</v>
      </c>
      <c r="H282" s="78">
        <v>33808.0</v>
      </c>
      <c r="I282" s="78" t="s">
        <v>735</v>
      </c>
      <c r="J282" s="78">
        <v>101847.0</v>
      </c>
      <c r="K282" s="78">
        <v>174473.0</v>
      </c>
      <c r="L282" s="78" t="s">
        <v>3135</v>
      </c>
      <c r="M282" s="78" t="s">
        <v>152</v>
      </c>
      <c r="N282" s="78" t="s">
        <v>735</v>
      </c>
      <c r="O282" s="78" t="s">
        <v>3807</v>
      </c>
      <c r="P282" s="78">
        <v>9.0</v>
      </c>
      <c r="Q282" s="78">
        <v>58.37</v>
      </c>
      <c r="R282" s="78">
        <v>33.19</v>
      </c>
      <c r="S282" s="78" t="s">
        <v>3420</v>
      </c>
      <c r="T282" s="78">
        <v>17302.0</v>
      </c>
      <c r="U282" s="78">
        <v>16.99</v>
      </c>
      <c r="V282" s="78" t="s">
        <v>3871</v>
      </c>
    </row>
    <row r="283" ht="15.75" customHeight="1">
      <c r="A283" s="78" t="s">
        <v>3598</v>
      </c>
      <c r="B283" s="78">
        <v>93.0</v>
      </c>
      <c r="C283" s="78">
        <v>2008.0</v>
      </c>
      <c r="D283" s="78">
        <v>3.0</v>
      </c>
      <c r="E283" s="78" t="s">
        <v>3666</v>
      </c>
      <c r="F283" s="78" t="s">
        <v>3369</v>
      </c>
      <c r="G283" s="78" t="s">
        <v>1482</v>
      </c>
      <c r="H283" s="78">
        <v>16506.0</v>
      </c>
      <c r="I283" s="78" t="s">
        <v>735</v>
      </c>
      <c r="J283" s="78">
        <v>101847.0</v>
      </c>
      <c r="K283" s="78">
        <v>174473.0</v>
      </c>
      <c r="L283" s="78" t="s">
        <v>3135</v>
      </c>
      <c r="M283" s="78" t="s">
        <v>152</v>
      </c>
      <c r="N283" s="78" t="s">
        <v>735</v>
      </c>
      <c r="O283" s="78" t="s">
        <v>3807</v>
      </c>
      <c r="P283" s="78">
        <v>9.0</v>
      </c>
      <c r="Q283" s="78">
        <v>58.37</v>
      </c>
      <c r="R283" s="78">
        <v>16.21</v>
      </c>
      <c r="S283" s="78" t="s">
        <v>3424</v>
      </c>
      <c r="T283" s="78">
        <v>13828.0</v>
      </c>
      <c r="U283" s="78">
        <v>13.58</v>
      </c>
      <c r="V283" s="78" t="s">
        <v>3871</v>
      </c>
    </row>
    <row r="284" ht="15.75" customHeight="1">
      <c r="A284" s="78" t="s">
        <v>3598</v>
      </c>
      <c r="B284" s="78">
        <v>94.0</v>
      </c>
      <c r="C284" s="78">
        <v>2008.0</v>
      </c>
      <c r="D284" s="78">
        <v>1.0</v>
      </c>
      <c r="E284" s="78" t="s">
        <v>3882</v>
      </c>
      <c r="F284" s="78" t="s">
        <v>3369</v>
      </c>
      <c r="G284" s="78" t="s">
        <v>1478</v>
      </c>
      <c r="H284" s="78">
        <v>31365.0</v>
      </c>
      <c r="I284" s="78" t="s">
        <v>1029</v>
      </c>
      <c r="J284" s="78">
        <v>135859.0</v>
      </c>
      <c r="K284" s="78">
        <v>195967.0</v>
      </c>
      <c r="L284" s="78" t="s">
        <v>3137</v>
      </c>
      <c r="M284" s="78" t="s">
        <v>154</v>
      </c>
      <c r="N284" s="78" t="s">
        <v>1029</v>
      </c>
      <c r="O284" s="78" t="s">
        <v>3883</v>
      </c>
      <c r="P284" s="78">
        <v>13.0</v>
      </c>
      <c r="Q284" s="78">
        <v>69.33</v>
      </c>
      <c r="R284" s="78">
        <v>23.09</v>
      </c>
      <c r="S284" s="78" t="s">
        <v>3420</v>
      </c>
      <c r="T284" s="78">
        <v>3813.0</v>
      </c>
      <c r="U284" s="78">
        <v>2.81</v>
      </c>
      <c r="V284" s="78" t="s">
        <v>3884</v>
      </c>
    </row>
    <row r="285" ht="15.75" customHeight="1">
      <c r="A285" s="78" t="s">
        <v>3598</v>
      </c>
      <c r="B285" s="78">
        <v>94.0</v>
      </c>
      <c r="C285" s="78">
        <v>2008.0</v>
      </c>
      <c r="D285" s="78">
        <v>2.0</v>
      </c>
      <c r="E285" s="78" t="s">
        <v>3885</v>
      </c>
      <c r="F285" s="78" t="s">
        <v>3369</v>
      </c>
      <c r="G285" s="78" t="s">
        <v>1470</v>
      </c>
      <c r="H285" s="78">
        <v>27552.0</v>
      </c>
      <c r="I285" s="78" t="s">
        <v>1029</v>
      </c>
      <c r="J285" s="78">
        <v>135859.0</v>
      </c>
      <c r="K285" s="78">
        <v>195967.0</v>
      </c>
      <c r="L285" s="78" t="s">
        <v>3137</v>
      </c>
      <c r="M285" s="78" t="s">
        <v>154</v>
      </c>
      <c r="N285" s="78" t="s">
        <v>1029</v>
      </c>
      <c r="O285" s="78" t="s">
        <v>3883</v>
      </c>
      <c r="P285" s="78">
        <v>13.0</v>
      </c>
      <c r="Q285" s="78">
        <v>69.33</v>
      </c>
      <c r="R285" s="78">
        <v>20.28</v>
      </c>
      <c r="S285" s="78" t="s">
        <v>3420</v>
      </c>
      <c r="T285" s="78">
        <v>2570.0</v>
      </c>
      <c r="U285" s="78">
        <v>1.89</v>
      </c>
      <c r="V285" s="78" t="s">
        <v>3884</v>
      </c>
    </row>
    <row r="286" ht="15.75" customHeight="1">
      <c r="A286" s="78" t="s">
        <v>3598</v>
      </c>
      <c r="B286" s="78">
        <v>94.0</v>
      </c>
      <c r="C286" s="78">
        <v>2008.0</v>
      </c>
      <c r="D286" s="78">
        <v>3.0</v>
      </c>
      <c r="E286" s="78" t="s">
        <v>3886</v>
      </c>
      <c r="F286" s="78" t="s">
        <v>3369</v>
      </c>
      <c r="G286" s="78" t="s">
        <v>1478</v>
      </c>
      <c r="H286" s="78">
        <v>24982.0</v>
      </c>
      <c r="I286" s="78" t="s">
        <v>1029</v>
      </c>
      <c r="J286" s="78">
        <v>135859.0</v>
      </c>
      <c r="K286" s="78">
        <v>195967.0</v>
      </c>
      <c r="L286" s="78" t="s">
        <v>3137</v>
      </c>
      <c r="M286" s="78" t="s">
        <v>154</v>
      </c>
      <c r="N286" s="78" t="s">
        <v>1029</v>
      </c>
      <c r="O286" s="78" t="s">
        <v>3883</v>
      </c>
      <c r="P286" s="78">
        <v>13.0</v>
      </c>
      <c r="Q286" s="78">
        <v>69.33</v>
      </c>
      <c r="R286" s="78">
        <v>18.39</v>
      </c>
      <c r="S286" s="78" t="s">
        <v>3420</v>
      </c>
      <c r="T286" s="78">
        <v>4573.0</v>
      </c>
      <c r="U286" s="78">
        <v>3.37</v>
      </c>
      <c r="V286" s="78" t="s">
        <v>3884</v>
      </c>
    </row>
    <row r="287" ht="15.75" customHeight="1">
      <c r="A287" s="78" t="s">
        <v>3598</v>
      </c>
      <c r="B287" s="78">
        <v>95.0</v>
      </c>
      <c r="C287" s="78">
        <v>2008.0</v>
      </c>
      <c r="D287" s="78">
        <v>1.0</v>
      </c>
      <c r="E287" s="78" t="s">
        <v>3887</v>
      </c>
      <c r="F287" s="78" t="s">
        <v>3369</v>
      </c>
      <c r="G287" s="78" t="s">
        <v>1470</v>
      </c>
      <c r="H287" s="78">
        <v>40105.0</v>
      </c>
      <c r="I287" s="78" t="s">
        <v>735</v>
      </c>
      <c r="J287" s="78">
        <v>117779.0</v>
      </c>
      <c r="K287" s="78">
        <v>191725.0</v>
      </c>
      <c r="L287" s="78" t="s">
        <v>3140</v>
      </c>
      <c r="M287" s="78" t="s">
        <v>155</v>
      </c>
      <c r="N287" s="78" t="s">
        <v>735</v>
      </c>
      <c r="O287" s="78" t="s">
        <v>3883</v>
      </c>
      <c r="P287" s="78">
        <v>12.0</v>
      </c>
      <c r="Q287" s="78">
        <v>61.43</v>
      </c>
      <c r="R287" s="78">
        <v>34.05</v>
      </c>
      <c r="S287" s="78" t="s">
        <v>3420</v>
      </c>
      <c r="T287" s="78">
        <v>2438.0</v>
      </c>
      <c r="U287" s="78">
        <v>2.07</v>
      </c>
      <c r="V287" s="78" t="s">
        <v>3884</v>
      </c>
    </row>
    <row r="288" ht="15.75" customHeight="1">
      <c r="A288" s="78" t="s">
        <v>3598</v>
      </c>
      <c r="B288" s="78">
        <v>95.0</v>
      </c>
      <c r="C288" s="78">
        <v>2008.0</v>
      </c>
      <c r="D288" s="78">
        <v>2.0</v>
      </c>
      <c r="E288" s="78" t="s">
        <v>3888</v>
      </c>
      <c r="F288" s="78" t="s">
        <v>3369</v>
      </c>
      <c r="G288" s="78" t="s">
        <v>1472</v>
      </c>
      <c r="H288" s="78">
        <v>37667.0</v>
      </c>
      <c r="I288" s="78" t="s">
        <v>735</v>
      </c>
      <c r="J288" s="78">
        <v>117779.0</v>
      </c>
      <c r="K288" s="78">
        <v>191725.0</v>
      </c>
      <c r="L288" s="78" t="s">
        <v>3140</v>
      </c>
      <c r="M288" s="78" t="s">
        <v>155</v>
      </c>
      <c r="N288" s="78" t="s">
        <v>735</v>
      </c>
      <c r="O288" s="78" t="s">
        <v>3883</v>
      </c>
      <c r="P288" s="78">
        <v>12.0</v>
      </c>
      <c r="Q288" s="78">
        <v>61.43</v>
      </c>
      <c r="R288" s="78">
        <v>31.98</v>
      </c>
      <c r="S288" s="78" t="s">
        <v>3420</v>
      </c>
      <c r="T288" s="78">
        <v>10539.0</v>
      </c>
      <c r="U288" s="78">
        <v>8.95</v>
      </c>
      <c r="V288" s="78" t="s">
        <v>3884</v>
      </c>
    </row>
    <row r="289" ht="15.75" customHeight="1">
      <c r="A289" s="78" t="s">
        <v>3598</v>
      </c>
      <c r="B289" s="78">
        <v>95.0</v>
      </c>
      <c r="C289" s="78">
        <v>2008.0</v>
      </c>
      <c r="D289" s="78">
        <v>3.0</v>
      </c>
      <c r="E289" s="78" t="s">
        <v>3889</v>
      </c>
      <c r="F289" s="78" t="s">
        <v>3369</v>
      </c>
      <c r="G289" s="78" t="s">
        <v>1478</v>
      </c>
      <c r="H289" s="78">
        <v>27128.0</v>
      </c>
      <c r="I289" s="78" t="s">
        <v>735</v>
      </c>
      <c r="J289" s="78">
        <v>117779.0</v>
      </c>
      <c r="K289" s="78">
        <v>191725.0</v>
      </c>
      <c r="L289" s="78" t="s">
        <v>3140</v>
      </c>
      <c r="M289" s="78" t="s">
        <v>155</v>
      </c>
      <c r="N289" s="78" t="s">
        <v>735</v>
      </c>
      <c r="O289" s="78" t="s">
        <v>3883</v>
      </c>
      <c r="P289" s="78">
        <v>12.0</v>
      </c>
      <c r="Q289" s="78">
        <v>61.43</v>
      </c>
      <c r="R289" s="78">
        <v>23.03</v>
      </c>
      <c r="S289" s="78" t="s">
        <v>3420</v>
      </c>
      <c r="T289" s="78">
        <v>24271.0</v>
      </c>
      <c r="U289" s="78">
        <v>20.61</v>
      </c>
      <c r="V289" s="78" t="s">
        <v>3884</v>
      </c>
    </row>
    <row r="290" ht="15.75" customHeight="1">
      <c r="A290" s="78" t="s">
        <v>3598</v>
      </c>
      <c r="B290" s="78">
        <v>96.0</v>
      </c>
      <c r="C290" s="78">
        <v>2008.0</v>
      </c>
      <c r="D290" s="78">
        <v>1.0</v>
      </c>
      <c r="E290" s="78" t="s">
        <v>3890</v>
      </c>
      <c r="F290" s="78" t="s">
        <v>3371</v>
      </c>
      <c r="G290" s="78" t="s">
        <v>1470</v>
      </c>
      <c r="H290" s="78">
        <v>48452.0</v>
      </c>
      <c r="I290" s="78" t="s">
        <v>1029</v>
      </c>
      <c r="J290" s="78">
        <v>109040.0</v>
      </c>
      <c r="K290" s="78">
        <v>174183.0</v>
      </c>
      <c r="L290" s="78" t="s">
        <v>3138</v>
      </c>
      <c r="M290" s="78" t="s">
        <v>156</v>
      </c>
      <c r="N290" s="78" t="s">
        <v>1029</v>
      </c>
      <c r="O290" s="78" t="s">
        <v>3883</v>
      </c>
      <c r="P290" s="78">
        <v>13.0</v>
      </c>
      <c r="Q290" s="78">
        <v>62.6</v>
      </c>
      <c r="R290" s="78">
        <v>44.44</v>
      </c>
      <c r="S290" s="78" t="s">
        <v>3420</v>
      </c>
      <c r="T290" s="78">
        <v>10536.0</v>
      </c>
      <c r="U290" s="78">
        <v>9.66</v>
      </c>
      <c r="V290" s="78" t="s">
        <v>3884</v>
      </c>
    </row>
    <row r="291" ht="15.75" customHeight="1">
      <c r="A291" s="78" t="s">
        <v>3598</v>
      </c>
      <c r="B291" s="78">
        <v>96.0</v>
      </c>
      <c r="C291" s="78">
        <v>2008.0</v>
      </c>
      <c r="D291" s="78">
        <v>2.0</v>
      </c>
      <c r="E291" s="78" t="s">
        <v>3891</v>
      </c>
      <c r="F291" s="78" t="s">
        <v>3369</v>
      </c>
      <c r="G291" s="78" t="s">
        <v>1472</v>
      </c>
      <c r="H291" s="78">
        <v>37916.0</v>
      </c>
      <c r="I291" s="78" t="s">
        <v>1029</v>
      </c>
      <c r="J291" s="78">
        <v>109040.0</v>
      </c>
      <c r="K291" s="78">
        <v>174183.0</v>
      </c>
      <c r="L291" s="78" t="s">
        <v>3138</v>
      </c>
      <c r="M291" s="78" t="s">
        <v>156</v>
      </c>
      <c r="N291" s="78" t="s">
        <v>1029</v>
      </c>
      <c r="O291" s="78" t="s">
        <v>3883</v>
      </c>
      <c r="P291" s="78">
        <v>13.0</v>
      </c>
      <c r="Q291" s="78">
        <v>62.6</v>
      </c>
      <c r="R291" s="78">
        <v>34.77</v>
      </c>
      <c r="S291" s="78" t="s">
        <v>3420</v>
      </c>
      <c r="T291" s="78">
        <v>27278.0</v>
      </c>
      <c r="U291" s="78">
        <v>25.02</v>
      </c>
      <c r="V291" s="78" t="s">
        <v>3884</v>
      </c>
    </row>
    <row r="292" ht="15.75" customHeight="1">
      <c r="A292" s="78" t="s">
        <v>3598</v>
      </c>
      <c r="B292" s="78">
        <v>96.0</v>
      </c>
      <c r="C292" s="78">
        <v>2008.0</v>
      </c>
      <c r="D292" s="78">
        <v>3.0</v>
      </c>
      <c r="E292" s="78" t="s">
        <v>3892</v>
      </c>
      <c r="F292" s="78" t="s">
        <v>3369</v>
      </c>
      <c r="G292" s="78" t="s">
        <v>1482</v>
      </c>
      <c r="H292" s="78">
        <v>10638.0</v>
      </c>
      <c r="I292" s="78" t="s">
        <v>1029</v>
      </c>
      <c r="J292" s="78">
        <v>109040.0</v>
      </c>
      <c r="K292" s="78">
        <v>174183.0</v>
      </c>
      <c r="L292" s="78" t="s">
        <v>3138</v>
      </c>
      <c r="M292" s="78" t="s">
        <v>156</v>
      </c>
      <c r="N292" s="78" t="s">
        <v>1029</v>
      </c>
      <c r="O292" s="78" t="s">
        <v>3883</v>
      </c>
      <c r="P292" s="78">
        <v>13.0</v>
      </c>
      <c r="Q292" s="78">
        <v>62.6</v>
      </c>
      <c r="R292" s="78">
        <v>9.76</v>
      </c>
      <c r="S292" s="78" t="s">
        <v>3424</v>
      </c>
      <c r="T292" s="78">
        <v>8235.0</v>
      </c>
      <c r="U292" s="78">
        <v>7.55</v>
      </c>
      <c r="V292" s="78" t="s">
        <v>3884</v>
      </c>
    </row>
    <row r="293" ht="15.75" customHeight="1">
      <c r="A293" s="78" t="s">
        <v>3598</v>
      </c>
      <c r="B293" s="78">
        <v>97.0</v>
      </c>
      <c r="C293" s="78">
        <v>2008.0</v>
      </c>
      <c r="D293" s="78">
        <v>1.0</v>
      </c>
      <c r="E293" s="78" t="s">
        <v>3893</v>
      </c>
      <c r="F293" s="78" t="s">
        <v>3369</v>
      </c>
      <c r="G293" s="78" t="s">
        <v>1470</v>
      </c>
      <c r="H293" s="78">
        <v>55085.0</v>
      </c>
      <c r="I293" s="78" t="s">
        <v>902</v>
      </c>
      <c r="J293" s="78">
        <v>139021.0</v>
      </c>
      <c r="K293" s="78">
        <v>213119.0</v>
      </c>
      <c r="L293" s="78" t="s">
        <v>3489</v>
      </c>
      <c r="M293" s="78" t="s">
        <v>3490</v>
      </c>
      <c r="N293" s="78" t="s">
        <v>1029</v>
      </c>
      <c r="O293" s="78" t="s">
        <v>3883</v>
      </c>
      <c r="P293" s="78">
        <v>10.0</v>
      </c>
      <c r="Q293" s="78">
        <v>65.23</v>
      </c>
      <c r="R293" s="78">
        <v>39.62</v>
      </c>
      <c r="S293" s="78" t="s">
        <v>3420</v>
      </c>
      <c r="T293" s="78">
        <v>11104.0</v>
      </c>
      <c r="U293" s="78">
        <v>7.99</v>
      </c>
      <c r="V293" s="78" t="s">
        <v>3884</v>
      </c>
    </row>
    <row r="294" ht="15.75" customHeight="1">
      <c r="A294" s="78" t="s">
        <v>3598</v>
      </c>
      <c r="B294" s="78">
        <v>97.0</v>
      </c>
      <c r="C294" s="78">
        <v>2008.0</v>
      </c>
      <c r="D294" s="78">
        <v>2.0</v>
      </c>
      <c r="E294" s="78" t="s">
        <v>3894</v>
      </c>
      <c r="F294" s="78" t="s">
        <v>3369</v>
      </c>
      <c r="G294" s="78" t="s">
        <v>1472</v>
      </c>
      <c r="H294" s="78">
        <v>43981.0</v>
      </c>
      <c r="I294" s="78" t="s">
        <v>1029</v>
      </c>
      <c r="J294" s="78">
        <v>139021.0</v>
      </c>
      <c r="K294" s="78">
        <v>213119.0</v>
      </c>
      <c r="L294" s="78" t="s">
        <v>3489</v>
      </c>
      <c r="M294" s="78" t="s">
        <v>3490</v>
      </c>
      <c r="N294" s="78" t="s">
        <v>1029</v>
      </c>
      <c r="O294" s="78" t="s">
        <v>3883</v>
      </c>
      <c r="P294" s="78">
        <v>10.0</v>
      </c>
      <c r="Q294" s="78">
        <v>65.23</v>
      </c>
      <c r="R294" s="78">
        <v>31.64</v>
      </c>
      <c r="S294" s="78" t="s">
        <v>3420</v>
      </c>
      <c r="T294" s="78">
        <v>18049.0</v>
      </c>
      <c r="U294" s="78">
        <v>12.98</v>
      </c>
      <c r="V294" s="78" t="s">
        <v>3884</v>
      </c>
    </row>
    <row r="295" ht="15.75" customHeight="1">
      <c r="A295" s="78" t="s">
        <v>3598</v>
      </c>
      <c r="B295" s="78">
        <v>97.0</v>
      </c>
      <c r="C295" s="78">
        <v>2008.0</v>
      </c>
      <c r="D295" s="78">
        <v>3.0</v>
      </c>
      <c r="E295" s="78" t="s">
        <v>3895</v>
      </c>
      <c r="F295" s="78" t="s">
        <v>3369</v>
      </c>
      <c r="G295" s="78" t="s">
        <v>1478</v>
      </c>
      <c r="H295" s="78">
        <v>25932.0</v>
      </c>
      <c r="I295" s="78" t="s">
        <v>1029</v>
      </c>
      <c r="J295" s="78">
        <v>139021.0</v>
      </c>
      <c r="K295" s="78">
        <v>213119.0</v>
      </c>
      <c r="L295" s="78" t="s">
        <v>3143</v>
      </c>
      <c r="M295" s="78" t="s">
        <v>157</v>
      </c>
      <c r="N295" s="78" t="s">
        <v>1029</v>
      </c>
      <c r="O295" s="78" t="s">
        <v>3883</v>
      </c>
      <c r="P295" s="78">
        <v>10.0</v>
      </c>
      <c r="Q295" s="78">
        <v>65.23</v>
      </c>
      <c r="R295" s="78">
        <v>18.65</v>
      </c>
      <c r="S295" s="78" t="s">
        <v>3420</v>
      </c>
      <c r="T295" s="78">
        <v>21204.0</v>
      </c>
      <c r="U295" s="78">
        <v>15.25</v>
      </c>
      <c r="V295" s="78" t="s">
        <v>3884</v>
      </c>
    </row>
    <row r="296" ht="15.75" customHeight="1">
      <c r="A296" s="78" t="s">
        <v>3598</v>
      </c>
      <c r="B296" s="78">
        <v>98.0</v>
      </c>
      <c r="C296" s="78">
        <v>2008.0</v>
      </c>
      <c r="D296" s="78">
        <v>1.0</v>
      </c>
      <c r="E296" s="78" t="s">
        <v>3896</v>
      </c>
      <c r="F296" s="78" t="s">
        <v>3369</v>
      </c>
      <c r="G296" s="78" t="s">
        <v>1470</v>
      </c>
      <c r="H296" s="78">
        <v>65042.0</v>
      </c>
      <c r="I296" s="78" t="s">
        <v>1029</v>
      </c>
      <c r="J296" s="78">
        <v>134574.0</v>
      </c>
      <c r="K296" s="78">
        <v>202549.0</v>
      </c>
      <c r="L296" s="78" t="s">
        <v>3145</v>
      </c>
      <c r="M296" s="78" t="s">
        <v>159</v>
      </c>
      <c r="N296" s="78" t="s">
        <v>1029</v>
      </c>
      <c r="O296" s="78" t="s">
        <v>3883</v>
      </c>
      <c r="P296" s="78">
        <v>10.0</v>
      </c>
      <c r="Q296" s="78">
        <v>66.44</v>
      </c>
      <c r="R296" s="78">
        <v>48.33</v>
      </c>
      <c r="S296" s="78" t="s">
        <v>3420</v>
      </c>
      <c r="T296" s="78">
        <v>9724.0</v>
      </c>
      <c r="U296" s="78">
        <v>7.23</v>
      </c>
      <c r="V296" s="78" t="s">
        <v>3379</v>
      </c>
    </row>
    <row r="297" ht="15.75" customHeight="1">
      <c r="A297" s="78" t="s">
        <v>3598</v>
      </c>
      <c r="B297" s="78">
        <v>98.0</v>
      </c>
      <c r="C297" s="78">
        <v>2008.0</v>
      </c>
      <c r="D297" s="78">
        <v>2.0</v>
      </c>
      <c r="E297" s="78" t="s">
        <v>3897</v>
      </c>
      <c r="F297" s="78" t="s">
        <v>3369</v>
      </c>
      <c r="G297" s="78" t="s">
        <v>1472</v>
      </c>
      <c r="H297" s="78">
        <v>55318.0</v>
      </c>
      <c r="I297" s="78" t="s">
        <v>1029</v>
      </c>
      <c r="J297" s="78">
        <v>134574.0</v>
      </c>
      <c r="K297" s="78">
        <v>202549.0</v>
      </c>
      <c r="L297" s="78" t="s">
        <v>3145</v>
      </c>
      <c r="M297" s="78" t="s">
        <v>159</v>
      </c>
      <c r="N297" s="78" t="s">
        <v>1029</v>
      </c>
      <c r="O297" s="78" t="s">
        <v>3883</v>
      </c>
      <c r="P297" s="78">
        <v>10.0</v>
      </c>
      <c r="Q297" s="78">
        <v>66.44</v>
      </c>
      <c r="R297" s="78">
        <v>41.11</v>
      </c>
      <c r="S297" s="78" t="s">
        <v>3420</v>
      </c>
      <c r="T297" s="78">
        <v>51969.0</v>
      </c>
      <c r="U297" s="78">
        <v>38.62</v>
      </c>
      <c r="V297" s="78" t="s">
        <v>3379</v>
      </c>
    </row>
    <row r="298" ht="15.75" customHeight="1">
      <c r="A298" s="78" t="s">
        <v>3598</v>
      </c>
      <c r="B298" s="78">
        <v>98.0</v>
      </c>
      <c r="C298" s="78">
        <v>2008.0</v>
      </c>
      <c r="D298" s="78">
        <v>3.0</v>
      </c>
      <c r="E298" s="78" t="s">
        <v>3898</v>
      </c>
      <c r="F298" s="78" t="s">
        <v>3369</v>
      </c>
      <c r="G298" s="78" t="s">
        <v>1764</v>
      </c>
      <c r="H298" s="78">
        <v>3349.0</v>
      </c>
      <c r="I298" s="78" t="s">
        <v>735</v>
      </c>
      <c r="J298" s="78">
        <v>134574.0</v>
      </c>
      <c r="K298" s="78">
        <v>202549.0</v>
      </c>
      <c r="L298" s="78" t="s">
        <v>3145</v>
      </c>
      <c r="M298" s="78" t="s">
        <v>159</v>
      </c>
      <c r="N298" s="78" t="s">
        <v>1029</v>
      </c>
      <c r="O298" s="78" t="s">
        <v>3883</v>
      </c>
      <c r="P298" s="78">
        <v>10.0</v>
      </c>
      <c r="Q298" s="78">
        <v>66.44</v>
      </c>
      <c r="R298" s="78">
        <v>2.49</v>
      </c>
      <c r="S298" s="78" t="s">
        <v>3424</v>
      </c>
      <c r="T298" s="78">
        <v>146.0</v>
      </c>
      <c r="U298" s="78">
        <v>0.11</v>
      </c>
      <c r="V298" s="78" t="s">
        <v>3379</v>
      </c>
    </row>
    <row r="299" ht="15.75" customHeight="1">
      <c r="A299" s="78" t="s">
        <v>3598</v>
      </c>
      <c r="B299" s="78">
        <v>99.0</v>
      </c>
      <c r="C299" s="78">
        <v>2008.0</v>
      </c>
      <c r="D299" s="78">
        <v>1.0</v>
      </c>
      <c r="E299" s="78" t="s">
        <v>3899</v>
      </c>
      <c r="F299" s="78" t="s">
        <v>3371</v>
      </c>
      <c r="G299" s="78" t="s">
        <v>1470</v>
      </c>
      <c r="H299" s="78">
        <v>42881.0</v>
      </c>
      <c r="I299" s="78" t="s">
        <v>1029</v>
      </c>
      <c r="J299" s="78">
        <v>114444.0</v>
      </c>
      <c r="K299" s="78">
        <v>163908.0</v>
      </c>
      <c r="L299" s="78" t="s">
        <v>3147</v>
      </c>
      <c r="M299" s="78" t="s">
        <v>160</v>
      </c>
      <c r="N299" s="78" t="s">
        <v>1029</v>
      </c>
      <c r="O299" s="78" t="s">
        <v>3883</v>
      </c>
      <c r="P299" s="78">
        <v>7.0</v>
      </c>
      <c r="Q299" s="78">
        <v>69.82</v>
      </c>
      <c r="R299" s="78">
        <v>37.47</v>
      </c>
      <c r="S299" s="78" t="s">
        <v>3420</v>
      </c>
      <c r="T299" s="78">
        <v>6534.0</v>
      </c>
      <c r="U299" s="78">
        <v>5.71</v>
      </c>
      <c r="V299" s="78" t="s">
        <v>3379</v>
      </c>
    </row>
    <row r="300" ht="15.75" customHeight="1">
      <c r="A300" s="78" t="s">
        <v>3598</v>
      </c>
      <c r="B300" s="78">
        <v>99.0</v>
      </c>
      <c r="C300" s="78">
        <v>2008.0</v>
      </c>
      <c r="D300" s="78">
        <v>2.0</v>
      </c>
      <c r="E300" s="78" t="s">
        <v>3900</v>
      </c>
      <c r="F300" s="78" t="s">
        <v>3369</v>
      </c>
      <c r="G300" s="78" t="s">
        <v>1472</v>
      </c>
      <c r="H300" s="78">
        <v>36347.0</v>
      </c>
      <c r="I300" s="78" t="s">
        <v>1029</v>
      </c>
      <c r="J300" s="78">
        <v>114444.0</v>
      </c>
      <c r="K300" s="78">
        <v>163908.0</v>
      </c>
      <c r="L300" s="78" t="s">
        <v>3147</v>
      </c>
      <c r="M300" s="78" t="s">
        <v>160</v>
      </c>
      <c r="N300" s="78" t="s">
        <v>1029</v>
      </c>
      <c r="O300" s="78" t="s">
        <v>3883</v>
      </c>
      <c r="P300" s="78">
        <v>7.0</v>
      </c>
      <c r="Q300" s="78">
        <v>69.82</v>
      </c>
      <c r="R300" s="78">
        <v>31.76</v>
      </c>
      <c r="S300" s="78" t="s">
        <v>3420</v>
      </c>
      <c r="T300" s="78">
        <v>8735.0</v>
      </c>
      <c r="U300" s="78">
        <v>7.63</v>
      </c>
      <c r="V300" s="78" t="s">
        <v>3379</v>
      </c>
    </row>
    <row r="301" ht="15.75" customHeight="1">
      <c r="A301" s="78" t="s">
        <v>3598</v>
      </c>
      <c r="B301" s="78">
        <v>99.0</v>
      </c>
      <c r="C301" s="78">
        <v>2008.0</v>
      </c>
      <c r="D301" s="78">
        <v>3.0</v>
      </c>
      <c r="E301" s="78" t="s">
        <v>3901</v>
      </c>
      <c r="F301" s="78" t="s">
        <v>3369</v>
      </c>
      <c r="G301" s="78" t="s">
        <v>1478</v>
      </c>
      <c r="H301" s="78">
        <v>27612.0</v>
      </c>
      <c r="I301" s="78" t="s">
        <v>1029</v>
      </c>
      <c r="J301" s="78">
        <v>114444.0</v>
      </c>
      <c r="K301" s="78">
        <v>163908.0</v>
      </c>
      <c r="L301" s="78" t="s">
        <v>3147</v>
      </c>
      <c r="M301" s="78" t="s">
        <v>160</v>
      </c>
      <c r="N301" s="78" t="s">
        <v>1029</v>
      </c>
      <c r="O301" s="78" t="s">
        <v>3883</v>
      </c>
      <c r="P301" s="78">
        <v>7.0</v>
      </c>
      <c r="Q301" s="78">
        <v>69.82</v>
      </c>
      <c r="R301" s="78">
        <v>24.13</v>
      </c>
      <c r="S301" s="78" t="s">
        <v>3420</v>
      </c>
      <c r="T301" s="78">
        <v>23951.0</v>
      </c>
      <c r="U301" s="78">
        <v>20.93</v>
      </c>
      <c r="V301" s="78" t="s">
        <v>3379</v>
      </c>
    </row>
    <row r="302" ht="15.75" customHeight="1">
      <c r="A302" s="78" t="s">
        <v>3598</v>
      </c>
      <c r="B302" s="78">
        <v>100.0</v>
      </c>
      <c r="C302" s="78">
        <v>2008.0</v>
      </c>
      <c r="D302" s="78">
        <v>1.0</v>
      </c>
      <c r="E302" s="78" t="s">
        <v>3902</v>
      </c>
      <c r="F302" s="78" t="s">
        <v>3369</v>
      </c>
      <c r="G302" s="78" t="s">
        <v>1472</v>
      </c>
      <c r="H302" s="78">
        <v>41907.0</v>
      </c>
      <c r="I302" s="78" t="s">
        <v>1029</v>
      </c>
      <c r="J302" s="78">
        <v>88961.0</v>
      </c>
      <c r="K302" s="78">
        <v>157320.0</v>
      </c>
      <c r="L302" s="78" t="s">
        <v>3149</v>
      </c>
      <c r="M302" s="78" t="s">
        <v>161</v>
      </c>
      <c r="N302" s="78" t="s">
        <v>1029</v>
      </c>
      <c r="O302" s="78" t="s">
        <v>3883</v>
      </c>
      <c r="P302" s="78">
        <v>11.0</v>
      </c>
      <c r="Q302" s="78">
        <v>56.55</v>
      </c>
      <c r="R302" s="78">
        <v>47.11</v>
      </c>
      <c r="S302" s="78" t="s">
        <v>3420</v>
      </c>
      <c r="T302" s="78">
        <v>688.0</v>
      </c>
      <c r="U302" s="78">
        <v>0.77</v>
      </c>
      <c r="V302" s="78" t="s">
        <v>3379</v>
      </c>
    </row>
    <row r="303" ht="15.75" customHeight="1">
      <c r="A303" s="78" t="s">
        <v>3598</v>
      </c>
      <c r="B303" s="78">
        <v>100.0</v>
      </c>
      <c r="C303" s="78">
        <v>2008.0</v>
      </c>
      <c r="D303" s="78">
        <v>2.0</v>
      </c>
      <c r="E303" s="78" t="s">
        <v>3903</v>
      </c>
      <c r="F303" s="78" t="s">
        <v>3369</v>
      </c>
      <c r="G303" s="78" t="s">
        <v>1470</v>
      </c>
      <c r="H303" s="78">
        <v>41219.0</v>
      </c>
      <c r="I303" s="78" t="s">
        <v>1029</v>
      </c>
      <c r="J303" s="78">
        <v>88961.0</v>
      </c>
      <c r="K303" s="78">
        <v>157320.0</v>
      </c>
      <c r="L303" s="78" t="s">
        <v>3149</v>
      </c>
      <c r="M303" s="78" t="s">
        <v>161</v>
      </c>
      <c r="N303" s="78" t="s">
        <v>1029</v>
      </c>
      <c r="O303" s="78" t="s">
        <v>3883</v>
      </c>
      <c r="P303" s="78">
        <v>11.0</v>
      </c>
      <c r="Q303" s="78">
        <v>56.55</v>
      </c>
      <c r="R303" s="78">
        <v>46.33</v>
      </c>
      <c r="S303" s="78" t="s">
        <v>3420</v>
      </c>
      <c r="T303" s="78">
        <v>39730.0</v>
      </c>
      <c r="U303" s="78">
        <v>44.66</v>
      </c>
      <c r="V303" s="78" t="s">
        <v>3379</v>
      </c>
    </row>
    <row r="304" ht="15.75" customHeight="1">
      <c r="A304" s="78" t="s">
        <v>3598</v>
      </c>
      <c r="B304" s="78">
        <v>100.0</v>
      </c>
      <c r="C304" s="78">
        <v>2008.0</v>
      </c>
      <c r="D304" s="78">
        <v>3.0</v>
      </c>
      <c r="E304" s="78" t="s">
        <v>3904</v>
      </c>
      <c r="F304" s="78" t="s">
        <v>3369</v>
      </c>
      <c r="G304" s="78" t="s">
        <v>1764</v>
      </c>
      <c r="H304" s="78">
        <v>1489.0</v>
      </c>
      <c r="I304" s="78" t="s">
        <v>1029</v>
      </c>
      <c r="J304" s="78">
        <v>88961.0</v>
      </c>
      <c r="K304" s="78">
        <v>157320.0</v>
      </c>
      <c r="L304" s="78" t="s">
        <v>3149</v>
      </c>
      <c r="M304" s="78" t="s">
        <v>161</v>
      </c>
      <c r="N304" s="78" t="s">
        <v>1029</v>
      </c>
      <c r="O304" s="78" t="s">
        <v>3883</v>
      </c>
      <c r="P304" s="78">
        <v>11.0</v>
      </c>
      <c r="Q304" s="78">
        <v>56.55</v>
      </c>
      <c r="R304" s="78">
        <v>1.67</v>
      </c>
      <c r="S304" s="78" t="s">
        <v>3424</v>
      </c>
      <c r="T304" s="78">
        <v>424.0</v>
      </c>
      <c r="U304" s="78">
        <v>0.48</v>
      </c>
      <c r="V304" s="78" t="s">
        <v>3379</v>
      </c>
    </row>
    <row r="305" ht="15.75" customHeight="1">
      <c r="A305" s="78" t="s">
        <v>3598</v>
      </c>
      <c r="B305" s="78">
        <v>101.0</v>
      </c>
      <c r="C305" s="78">
        <v>2008.0</v>
      </c>
      <c r="D305" s="78">
        <v>1.0</v>
      </c>
      <c r="E305" s="78" t="s">
        <v>3905</v>
      </c>
      <c r="F305" s="78" t="s">
        <v>3371</v>
      </c>
      <c r="G305" s="78" t="s">
        <v>1472</v>
      </c>
      <c r="H305" s="78">
        <v>44902.0</v>
      </c>
      <c r="I305" s="78" t="s">
        <v>735</v>
      </c>
      <c r="J305" s="78">
        <v>88831.0</v>
      </c>
      <c r="K305" s="78">
        <v>156200.0</v>
      </c>
      <c r="L305" s="78" t="s">
        <v>3151</v>
      </c>
      <c r="M305" s="78" t="s">
        <v>163</v>
      </c>
      <c r="N305" s="78" t="s">
        <v>735</v>
      </c>
      <c r="O305" s="78" t="s">
        <v>3883</v>
      </c>
      <c r="P305" s="78">
        <v>6.0</v>
      </c>
      <c r="Q305" s="78">
        <v>56.87</v>
      </c>
      <c r="R305" s="78">
        <v>50.55</v>
      </c>
      <c r="S305" s="78" t="s">
        <v>3420</v>
      </c>
      <c r="T305" s="78">
        <v>19306.0</v>
      </c>
      <c r="U305" s="78">
        <v>21.73</v>
      </c>
      <c r="V305" s="78" t="s">
        <v>3379</v>
      </c>
    </row>
    <row r="306" ht="15.75" customHeight="1">
      <c r="A306" s="78" t="s">
        <v>3598</v>
      </c>
      <c r="B306" s="78">
        <v>101.0</v>
      </c>
      <c r="C306" s="78">
        <v>2008.0</v>
      </c>
      <c r="D306" s="78">
        <v>2.0</v>
      </c>
      <c r="E306" s="78" t="s">
        <v>3906</v>
      </c>
      <c r="F306" s="78" t="s">
        <v>3369</v>
      </c>
      <c r="G306" s="78" t="s">
        <v>1470</v>
      </c>
      <c r="H306" s="78">
        <v>25596.0</v>
      </c>
      <c r="I306" s="78" t="s">
        <v>735</v>
      </c>
      <c r="J306" s="78">
        <v>88831.0</v>
      </c>
      <c r="K306" s="78">
        <v>156200.0</v>
      </c>
      <c r="L306" s="78" t="s">
        <v>3151</v>
      </c>
      <c r="M306" s="78" t="s">
        <v>163</v>
      </c>
      <c r="N306" s="78" t="s">
        <v>735</v>
      </c>
      <c r="O306" s="78" t="s">
        <v>3883</v>
      </c>
      <c r="P306" s="78">
        <v>6.0</v>
      </c>
      <c r="Q306" s="78">
        <v>56.87</v>
      </c>
      <c r="R306" s="78">
        <v>28.81</v>
      </c>
      <c r="S306" s="78" t="s">
        <v>3420</v>
      </c>
      <c r="T306" s="78">
        <v>9986.0</v>
      </c>
      <c r="U306" s="78">
        <v>11.24</v>
      </c>
      <c r="V306" s="78" t="s">
        <v>3379</v>
      </c>
    </row>
    <row r="307" ht="15.75" customHeight="1">
      <c r="A307" s="78" t="s">
        <v>3598</v>
      </c>
      <c r="B307" s="78">
        <v>101.0</v>
      </c>
      <c r="C307" s="78">
        <v>2008.0</v>
      </c>
      <c r="D307" s="78">
        <v>3.0</v>
      </c>
      <c r="E307" s="78" t="s">
        <v>3907</v>
      </c>
      <c r="F307" s="78" t="s">
        <v>3369</v>
      </c>
      <c r="G307" s="78" t="s">
        <v>1764</v>
      </c>
      <c r="H307" s="78">
        <v>15610.0</v>
      </c>
      <c r="I307" s="78" t="s">
        <v>735</v>
      </c>
      <c r="J307" s="78">
        <v>88831.0</v>
      </c>
      <c r="K307" s="78">
        <v>156200.0</v>
      </c>
      <c r="L307" s="78" t="s">
        <v>3151</v>
      </c>
      <c r="M307" s="78" t="s">
        <v>163</v>
      </c>
      <c r="N307" s="78" t="s">
        <v>735</v>
      </c>
      <c r="O307" s="78" t="s">
        <v>3883</v>
      </c>
      <c r="P307" s="78">
        <v>6.0</v>
      </c>
      <c r="Q307" s="78">
        <v>56.87</v>
      </c>
      <c r="R307" s="78">
        <v>17.57</v>
      </c>
      <c r="S307" s="78" t="s">
        <v>3420</v>
      </c>
      <c r="T307" s="78">
        <v>14195.0</v>
      </c>
      <c r="U307" s="78">
        <v>15.98</v>
      </c>
      <c r="V307" s="78" t="s">
        <v>3379</v>
      </c>
    </row>
    <row r="308" ht="15.75" customHeight="1">
      <c r="A308" s="78" t="s">
        <v>3598</v>
      </c>
      <c r="B308" s="78">
        <v>102.0</v>
      </c>
      <c r="C308" s="78">
        <v>2008.0</v>
      </c>
      <c r="D308" s="78">
        <v>1.0</v>
      </c>
      <c r="E308" s="78" t="s">
        <v>3908</v>
      </c>
      <c r="F308" s="78" t="s">
        <v>3369</v>
      </c>
      <c r="G308" s="78" t="s">
        <v>1470</v>
      </c>
      <c r="H308" s="78">
        <v>52815.0</v>
      </c>
      <c r="I308" s="78" t="s">
        <v>1029</v>
      </c>
      <c r="J308" s="78">
        <v>116665.0</v>
      </c>
      <c r="K308" s="78">
        <v>161567.0</v>
      </c>
      <c r="L308" s="78" t="s">
        <v>3153</v>
      </c>
      <c r="M308" s="78" t="s">
        <v>165</v>
      </c>
      <c r="N308" s="78" t="s">
        <v>1029</v>
      </c>
      <c r="O308" s="78" t="s">
        <v>3883</v>
      </c>
      <c r="P308" s="78">
        <v>6.0</v>
      </c>
      <c r="Q308" s="78">
        <v>72.21</v>
      </c>
      <c r="R308" s="78">
        <v>45.27</v>
      </c>
      <c r="S308" s="78" t="s">
        <v>3420</v>
      </c>
      <c r="T308" s="78">
        <v>71.0</v>
      </c>
      <c r="U308" s="78">
        <v>0.06</v>
      </c>
      <c r="V308" s="78" t="s">
        <v>3379</v>
      </c>
    </row>
    <row r="309" ht="15.75" customHeight="1">
      <c r="A309" s="78" t="s">
        <v>3598</v>
      </c>
      <c r="B309" s="78">
        <v>102.0</v>
      </c>
      <c r="C309" s="78">
        <v>2008.0</v>
      </c>
      <c r="D309" s="78">
        <v>2.0</v>
      </c>
      <c r="E309" s="78" t="s">
        <v>3491</v>
      </c>
      <c r="F309" s="78" t="s">
        <v>3369</v>
      </c>
      <c r="G309" s="78" t="s">
        <v>1472</v>
      </c>
      <c r="H309" s="78">
        <v>52744.0</v>
      </c>
      <c r="I309" s="78" t="s">
        <v>1029</v>
      </c>
      <c r="J309" s="78">
        <v>116665.0</v>
      </c>
      <c r="K309" s="78">
        <v>161567.0</v>
      </c>
      <c r="L309" s="78" t="s">
        <v>3153</v>
      </c>
      <c r="M309" s="78" t="s">
        <v>165</v>
      </c>
      <c r="N309" s="78" t="s">
        <v>1029</v>
      </c>
      <c r="O309" s="78" t="s">
        <v>3883</v>
      </c>
      <c r="P309" s="78">
        <v>6.0</v>
      </c>
      <c r="Q309" s="78">
        <v>72.21</v>
      </c>
      <c r="R309" s="78">
        <v>45.21</v>
      </c>
      <c r="S309" s="78" t="s">
        <v>3420</v>
      </c>
      <c r="T309" s="78">
        <v>46209.0</v>
      </c>
      <c r="U309" s="78">
        <v>39.61</v>
      </c>
      <c r="V309" s="78" t="s">
        <v>3379</v>
      </c>
    </row>
    <row r="310" ht="15.75" customHeight="1">
      <c r="A310" s="78" t="s">
        <v>3598</v>
      </c>
      <c r="B310" s="78">
        <v>102.0</v>
      </c>
      <c r="C310" s="78">
        <v>2008.0</v>
      </c>
      <c r="D310" s="78">
        <v>3.0</v>
      </c>
      <c r="E310" s="78" t="s">
        <v>3909</v>
      </c>
      <c r="F310" s="78" t="s">
        <v>3369</v>
      </c>
      <c r="G310" s="78" t="s">
        <v>1478</v>
      </c>
      <c r="H310" s="78">
        <v>6535.0</v>
      </c>
      <c r="I310" s="78" t="s">
        <v>1029</v>
      </c>
      <c r="J310" s="78">
        <v>116665.0</v>
      </c>
      <c r="K310" s="78">
        <v>161567.0</v>
      </c>
      <c r="L310" s="78" t="s">
        <v>3153</v>
      </c>
      <c r="M310" s="78" t="s">
        <v>165</v>
      </c>
      <c r="N310" s="78" t="s">
        <v>1029</v>
      </c>
      <c r="O310" s="78" t="s">
        <v>3883</v>
      </c>
      <c r="P310" s="78">
        <v>6.0</v>
      </c>
      <c r="Q310" s="78">
        <v>72.21</v>
      </c>
      <c r="R310" s="78">
        <v>5.6</v>
      </c>
      <c r="S310" s="78" t="s">
        <v>3424</v>
      </c>
      <c r="T310" s="78">
        <v>4192.0</v>
      </c>
      <c r="U310" s="78">
        <v>3.59</v>
      </c>
      <c r="V310" s="78" t="s">
        <v>3379</v>
      </c>
    </row>
    <row r="311" ht="15.75" customHeight="1">
      <c r="A311" s="78" t="s">
        <v>3598</v>
      </c>
      <c r="B311" s="78">
        <v>103.0</v>
      </c>
      <c r="C311" s="78">
        <v>2008.0</v>
      </c>
      <c r="D311" s="78">
        <v>1.0</v>
      </c>
      <c r="E311" s="78" t="s">
        <v>3910</v>
      </c>
      <c r="F311" s="78" t="s">
        <v>3369</v>
      </c>
      <c r="G311" s="78" t="s">
        <v>1472</v>
      </c>
      <c r="H311" s="78">
        <v>57912.0</v>
      </c>
      <c r="I311" s="78" t="s">
        <v>1029</v>
      </c>
      <c r="J311" s="78">
        <v>105759.0</v>
      </c>
      <c r="K311" s="78">
        <v>181602.0</v>
      </c>
      <c r="L311" s="78" t="s">
        <v>3155</v>
      </c>
      <c r="M311" s="78" t="s">
        <v>166</v>
      </c>
      <c r="N311" s="78" t="s">
        <v>1029</v>
      </c>
      <c r="O311" s="78" t="s">
        <v>3883</v>
      </c>
      <c r="P311" s="78">
        <v>10.0</v>
      </c>
      <c r="Q311" s="78">
        <v>58.24</v>
      </c>
      <c r="R311" s="78">
        <v>54.76</v>
      </c>
      <c r="S311" s="78" t="s">
        <v>3420</v>
      </c>
      <c r="T311" s="78">
        <v>37414.0</v>
      </c>
      <c r="U311" s="78">
        <v>35.38</v>
      </c>
      <c r="V311" s="78" t="s">
        <v>3379</v>
      </c>
    </row>
    <row r="312" ht="15.75" customHeight="1">
      <c r="A312" s="78" t="s">
        <v>3598</v>
      </c>
      <c r="B312" s="78">
        <v>103.0</v>
      </c>
      <c r="C312" s="78">
        <v>2008.0</v>
      </c>
      <c r="D312" s="78">
        <v>2.0</v>
      </c>
      <c r="E312" s="78" t="s">
        <v>3911</v>
      </c>
      <c r="F312" s="78" t="s">
        <v>3369</v>
      </c>
      <c r="G312" s="78" t="s">
        <v>1478</v>
      </c>
      <c r="H312" s="78">
        <v>20498.0</v>
      </c>
      <c r="I312" s="78" t="s">
        <v>1029</v>
      </c>
      <c r="J312" s="78">
        <v>105759.0</v>
      </c>
      <c r="K312" s="78">
        <v>181602.0</v>
      </c>
      <c r="L312" s="78" t="s">
        <v>3155</v>
      </c>
      <c r="M312" s="78" t="s">
        <v>166</v>
      </c>
      <c r="N312" s="78" t="s">
        <v>1029</v>
      </c>
      <c r="O312" s="78" t="s">
        <v>3883</v>
      </c>
      <c r="P312" s="78">
        <v>10.0</v>
      </c>
      <c r="Q312" s="78">
        <v>58.24</v>
      </c>
      <c r="R312" s="78">
        <v>19.38</v>
      </c>
      <c r="S312" s="78" t="s">
        <v>3420</v>
      </c>
      <c r="T312" s="78">
        <v>1119.0</v>
      </c>
      <c r="U312" s="78">
        <v>1.06</v>
      </c>
      <c r="V312" s="78" t="s">
        <v>3379</v>
      </c>
    </row>
    <row r="313" ht="15.75" customHeight="1">
      <c r="A313" s="78" t="s">
        <v>3598</v>
      </c>
      <c r="B313" s="78">
        <v>103.0</v>
      </c>
      <c r="C313" s="78">
        <v>2008.0</v>
      </c>
      <c r="D313" s="78">
        <v>3.0</v>
      </c>
      <c r="E313" s="78" t="s">
        <v>3912</v>
      </c>
      <c r="F313" s="78" t="s">
        <v>3369</v>
      </c>
      <c r="G313" s="78" t="s">
        <v>1470</v>
      </c>
      <c r="H313" s="78">
        <v>19379.0</v>
      </c>
      <c r="I313" s="78" t="s">
        <v>1029</v>
      </c>
      <c r="J313" s="78">
        <v>105759.0</v>
      </c>
      <c r="K313" s="78">
        <v>181602.0</v>
      </c>
      <c r="L313" s="78" t="s">
        <v>3155</v>
      </c>
      <c r="M313" s="78" t="s">
        <v>166</v>
      </c>
      <c r="N313" s="78" t="s">
        <v>1029</v>
      </c>
      <c r="O313" s="78" t="s">
        <v>3883</v>
      </c>
      <c r="P313" s="78">
        <v>10.0</v>
      </c>
      <c r="Q313" s="78">
        <v>58.24</v>
      </c>
      <c r="R313" s="78">
        <v>18.32</v>
      </c>
      <c r="S313" s="78" t="s">
        <v>3420</v>
      </c>
      <c r="T313" s="78">
        <v>17372.0</v>
      </c>
      <c r="U313" s="78">
        <v>16.43</v>
      </c>
      <c r="V313" s="78" t="s">
        <v>3379</v>
      </c>
    </row>
    <row r="314" ht="15.75" customHeight="1">
      <c r="A314" s="78" t="s">
        <v>3598</v>
      </c>
      <c r="B314" s="78">
        <v>104.0</v>
      </c>
      <c r="C314" s="78">
        <v>2008.0</v>
      </c>
      <c r="D314" s="78">
        <v>1.0</v>
      </c>
      <c r="E314" s="78" t="s">
        <v>3913</v>
      </c>
      <c r="F314" s="78" t="s">
        <v>3369</v>
      </c>
      <c r="G314" s="78" t="s">
        <v>1478</v>
      </c>
      <c r="H314" s="78">
        <v>42170.0</v>
      </c>
      <c r="I314" s="78" t="s">
        <v>1029</v>
      </c>
      <c r="J314" s="78">
        <v>130742.0</v>
      </c>
      <c r="K314" s="78">
        <v>196199.0</v>
      </c>
      <c r="L314" s="78" t="s">
        <v>3158</v>
      </c>
      <c r="M314" s="78" t="s">
        <v>167</v>
      </c>
      <c r="N314" s="78" t="s">
        <v>1029</v>
      </c>
      <c r="O314" s="78" t="s">
        <v>3883</v>
      </c>
      <c r="P314" s="78">
        <v>7.0</v>
      </c>
      <c r="Q314" s="78">
        <v>66.64</v>
      </c>
      <c r="R314" s="78">
        <v>32.25</v>
      </c>
      <c r="S314" s="78" t="s">
        <v>3420</v>
      </c>
      <c r="T314" s="78">
        <v>7678.0</v>
      </c>
      <c r="U314" s="78">
        <v>5.87</v>
      </c>
      <c r="V314" s="78" t="s">
        <v>3379</v>
      </c>
    </row>
    <row r="315" ht="15.75" customHeight="1">
      <c r="A315" s="78" t="s">
        <v>3598</v>
      </c>
      <c r="B315" s="78">
        <v>104.0</v>
      </c>
      <c r="C315" s="78">
        <v>2008.0</v>
      </c>
      <c r="D315" s="78">
        <v>2.0</v>
      </c>
      <c r="E315" s="78" t="s">
        <v>3718</v>
      </c>
      <c r="F315" s="78" t="s">
        <v>3369</v>
      </c>
      <c r="G315" s="78" t="s">
        <v>1470</v>
      </c>
      <c r="H315" s="78">
        <v>34492.0</v>
      </c>
      <c r="I315" s="78" t="s">
        <v>1029</v>
      </c>
      <c r="J315" s="78">
        <v>130742.0</v>
      </c>
      <c r="K315" s="78">
        <v>196199.0</v>
      </c>
      <c r="L315" s="78" t="s">
        <v>3158</v>
      </c>
      <c r="M315" s="78" t="s">
        <v>167</v>
      </c>
      <c r="N315" s="78" t="s">
        <v>1029</v>
      </c>
      <c r="O315" s="78" t="s">
        <v>3883</v>
      </c>
      <c r="P315" s="78">
        <v>7.0</v>
      </c>
      <c r="Q315" s="78">
        <v>66.64</v>
      </c>
      <c r="R315" s="78">
        <v>26.38</v>
      </c>
      <c r="S315" s="78" t="s">
        <v>3420</v>
      </c>
      <c r="T315" s="78">
        <v>3360.0</v>
      </c>
      <c r="U315" s="78">
        <v>2.57</v>
      </c>
      <c r="V315" s="78" t="s">
        <v>3379</v>
      </c>
    </row>
    <row r="316" ht="15.75" customHeight="1">
      <c r="A316" s="78" t="s">
        <v>3598</v>
      </c>
      <c r="B316" s="78">
        <v>104.0</v>
      </c>
      <c r="C316" s="78">
        <v>2008.0</v>
      </c>
      <c r="D316" s="78">
        <v>3.0</v>
      </c>
      <c r="E316" s="78" t="s">
        <v>3914</v>
      </c>
      <c r="F316" s="78" t="s">
        <v>3369</v>
      </c>
      <c r="G316" s="78" t="s">
        <v>1472</v>
      </c>
      <c r="H316" s="78">
        <v>31132.0</v>
      </c>
      <c r="I316" s="78" t="s">
        <v>1029</v>
      </c>
      <c r="J316" s="78">
        <v>130742.0</v>
      </c>
      <c r="K316" s="78">
        <v>196199.0</v>
      </c>
      <c r="L316" s="78" t="s">
        <v>3158</v>
      </c>
      <c r="M316" s="78" t="s">
        <v>167</v>
      </c>
      <c r="N316" s="78" t="s">
        <v>1029</v>
      </c>
      <c r="O316" s="78" t="s">
        <v>3883</v>
      </c>
      <c r="P316" s="78">
        <v>7.0</v>
      </c>
      <c r="Q316" s="78">
        <v>66.64</v>
      </c>
      <c r="R316" s="78">
        <v>23.81</v>
      </c>
      <c r="S316" s="78" t="s">
        <v>3420</v>
      </c>
      <c r="T316" s="78">
        <v>18190.0</v>
      </c>
      <c r="U316" s="78">
        <v>13.91</v>
      </c>
      <c r="V316" s="78" t="s">
        <v>3379</v>
      </c>
    </row>
    <row r="317" ht="15.75" customHeight="1">
      <c r="A317" s="78" t="s">
        <v>3598</v>
      </c>
      <c r="B317" s="78">
        <v>105.0</v>
      </c>
      <c r="C317" s="78">
        <v>2008.0</v>
      </c>
      <c r="D317" s="78">
        <v>1.0</v>
      </c>
      <c r="E317" s="78" t="s">
        <v>3915</v>
      </c>
      <c r="F317" s="78" t="s">
        <v>3369</v>
      </c>
      <c r="G317" s="78" t="s">
        <v>1470</v>
      </c>
      <c r="H317" s="78">
        <v>47173.0</v>
      </c>
      <c r="I317" s="78" t="s">
        <v>1029</v>
      </c>
      <c r="J317" s="78">
        <v>130873.0</v>
      </c>
      <c r="K317" s="78">
        <v>190928.0</v>
      </c>
      <c r="L317" s="78" t="s">
        <v>3160</v>
      </c>
      <c r="M317" s="78" t="s">
        <v>169</v>
      </c>
      <c r="N317" s="78" t="s">
        <v>1029</v>
      </c>
      <c r="O317" s="78" t="s">
        <v>3883</v>
      </c>
      <c r="P317" s="78">
        <v>14.0</v>
      </c>
      <c r="Q317" s="78">
        <v>68.55</v>
      </c>
      <c r="R317" s="78">
        <v>36.04</v>
      </c>
      <c r="S317" s="78" t="s">
        <v>3420</v>
      </c>
      <c r="T317" s="78">
        <v>12659.0</v>
      </c>
      <c r="U317" s="78">
        <v>9.67</v>
      </c>
      <c r="V317" s="78" t="s">
        <v>3379</v>
      </c>
    </row>
    <row r="318" ht="15.75" customHeight="1">
      <c r="A318" s="78" t="s">
        <v>3598</v>
      </c>
      <c r="B318" s="78">
        <v>105.0</v>
      </c>
      <c r="C318" s="78">
        <v>2008.0</v>
      </c>
      <c r="D318" s="78">
        <v>2.0</v>
      </c>
      <c r="E318" s="78" t="s">
        <v>3916</v>
      </c>
      <c r="F318" s="78" t="s">
        <v>3371</v>
      </c>
      <c r="G318" s="78" t="s">
        <v>1472</v>
      </c>
      <c r="H318" s="78">
        <v>34514.0</v>
      </c>
      <c r="I318" s="78" t="s">
        <v>1029</v>
      </c>
      <c r="J318" s="78">
        <v>130873.0</v>
      </c>
      <c r="K318" s="78">
        <v>190928.0</v>
      </c>
      <c r="L318" s="78" t="s">
        <v>3160</v>
      </c>
      <c r="M318" s="78" t="s">
        <v>169</v>
      </c>
      <c r="N318" s="78" t="s">
        <v>1029</v>
      </c>
      <c r="O318" s="78" t="s">
        <v>3883</v>
      </c>
      <c r="P318" s="78">
        <v>14.0</v>
      </c>
      <c r="Q318" s="78">
        <v>68.55</v>
      </c>
      <c r="R318" s="78">
        <v>26.37</v>
      </c>
      <c r="S318" s="78" t="s">
        <v>3420</v>
      </c>
      <c r="T318" s="78">
        <v>12391.0</v>
      </c>
      <c r="U318" s="78">
        <v>9.47</v>
      </c>
      <c r="V318" s="78" t="s">
        <v>3379</v>
      </c>
    </row>
    <row r="319" ht="15.75" customHeight="1">
      <c r="A319" s="78" t="s">
        <v>3598</v>
      </c>
      <c r="B319" s="78">
        <v>105.0</v>
      </c>
      <c r="C319" s="78">
        <v>2008.0</v>
      </c>
      <c r="D319" s="78">
        <v>3.0</v>
      </c>
      <c r="E319" s="78" t="s">
        <v>3917</v>
      </c>
      <c r="F319" s="78" t="s">
        <v>3369</v>
      </c>
      <c r="G319" s="78" t="s">
        <v>1478</v>
      </c>
      <c r="H319" s="78">
        <v>22123.0</v>
      </c>
      <c r="I319" s="78" t="s">
        <v>735</v>
      </c>
      <c r="J319" s="78">
        <v>130873.0</v>
      </c>
      <c r="K319" s="78">
        <v>190928.0</v>
      </c>
      <c r="L319" s="78" t="s">
        <v>3160</v>
      </c>
      <c r="M319" s="78" t="s">
        <v>169</v>
      </c>
      <c r="N319" s="78" t="s">
        <v>1029</v>
      </c>
      <c r="O319" s="78" t="s">
        <v>3883</v>
      </c>
      <c r="P319" s="78">
        <v>14.0</v>
      </c>
      <c r="Q319" s="78">
        <v>68.55</v>
      </c>
      <c r="R319" s="78">
        <v>16.9</v>
      </c>
      <c r="S319" s="78" t="s">
        <v>3420</v>
      </c>
      <c r="T319" s="78">
        <v>4322.0</v>
      </c>
      <c r="U319" s="78">
        <v>3.3</v>
      </c>
      <c r="V319" s="78" t="s">
        <v>3379</v>
      </c>
    </row>
    <row r="320" ht="15.75" customHeight="1">
      <c r="A320" s="78" t="s">
        <v>3598</v>
      </c>
      <c r="B320" s="78">
        <v>106.0</v>
      </c>
      <c r="C320" s="78">
        <v>2008.0</v>
      </c>
      <c r="D320" s="78">
        <v>1.0</v>
      </c>
      <c r="E320" s="78" t="s">
        <v>3918</v>
      </c>
      <c r="F320" s="78" t="s">
        <v>3369</v>
      </c>
      <c r="G320" s="78" t="s">
        <v>1478</v>
      </c>
      <c r="H320" s="78">
        <v>48875.0</v>
      </c>
      <c r="I320" s="78" t="s">
        <v>1029</v>
      </c>
      <c r="J320" s="78">
        <v>123416.0</v>
      </c>
      <c r="K320" s="78">
        <v>183765.0</v>
      </c>
      <c r="L320" s="78" t="s">
        <v>3919</v>
      </c>
      <c r="M320" s="78" t="s">
        <v>3920</v>
      </c>
      <c r="N320" s="78" t="s">
        <v>1029</v>
      </c>
      <c r="O320" s="78" t="s">
        <v>3883</v>
      </c>
      <c r="P320" s="78">
        <v>7.0</v>
      </c>
      <c r="Q320" s="78">
        <v>67.16</v>
      </c>
      <c r="R320" s="78">
        <v>39.6</v>
      </c>
      <c r="S320" s="78" t="s">
        <v>3420</v>
      </c>
      <c r="T320" s="78">
        <v>8198.0</v>
      </c>
      <c r="U320" s="78">
        <v>6.64</v>
      </c>
      <c r="V320" s="78" t="s">
        <v>3390</v>
      </c>
    </row>
    <row r="321" ht="15.75" customHeight="1">
      <c r="A321" s="78" t="s">
        <v>3598</v>
      </c>
      <c r="B321" s="78">
        <v>106.0</v>
      </c>
      <c r="C321" s="78">
        <v>2008.0</v>
      </c>
      <c r="D321" s="78">
        <v>2.0</v>
      </c>
      <c r="E321" s="78" t="s">
        <v>3921</v>
      </c>
      <c r="F321" s="78" t="s">
        <v>3369</v>
      </c>
      <c r="G321" s="78" t="s">
        <v>1472</v>
      </c>
      <c r="H321" s="78">
        <v>40677.0</v>
      </c>
      <c r="I321" s="78" t="s">
        <v>1029</v>
      </c>
      <c r="J321" s="78">
        <v>123416.0</v>
      </c>
      <c r="K321" s="78">
        <v>183765.0</v>
      </c>
      <c r="L321" s="78" t="s">
        <v>3919</v>
      </c>
      <c r="M321" s="78" t="s">
        <v>3920</v>
      </c>
      <c r="N321" s="78" t="s">
        <v>1029</v>
      </c>
      <c r="O321" s="78" t="s">
        <v>3883</v>
      </c>
      <c r="P321" s="78">
        <v>7.0</v>
      </c>
      <c r="Q321" s="78">
        <v>67.16</v>
      </c>
      <c r="R321" s="78">
        <v>32.96</v>
      </c>
      <c r="S321" s="78" t="s">
        <v>3420</v>
      </c>
      <c r="T321" s="78">
        <v>17294.0</v>
      </c>
      <c r="U321" s="78">
        <v>14.01</v>
      </c>
      <c r="V321" s="78" t="s">
        <v>3390</v>
      </c>
    </row>
    <row r="322" ht="15.75" customHeight="1">
      <c r="A322" s="78" t="s">
        <v>3598</v>
      </c>
      <c r="B322" s="78">
        <v>106.0</v>
      </c>
      <c r="C322" s="78">
        <v>2008.0</v>
      </c>
      <c r="D322" s="78">
        <v>3.0</v>
      </c>
      <c r="E322" s="78" t="s">
        <v>3922</v>
      </c>
      <c r="F322" s="78" t="s">
        <v>3369</v>
      </c>
      <c r="G322" s="78" t="s">
        <v>1470</v>
      </c>
      <c r="H322" s="78">
        <v>23383.0</v>
      </c>
      <c r="I322" s="78" t="s">
        <v>1029</v>
      </c>
      <c r="J322" s="78">
        <v>123416.0</v>
      </c>
      <c r="K322" s="78">
        <v>183765.0</v>
      </c>
      <c r="L322" s="78" t="s">
        <v>3162</v>
      </c>
      <c r="M322" s="78" t="s">
        <v>171</v>
      </c>
      <c r="N322" s="78" t="s">
        <v>1029</v>
      </c>
      <c r="O322" s="78" t="s">
        <v>3883</v>
      </c>
      <c r="P322" s="78">
        <v>7.0</v>
      </c>
      <c r="Q322" s="78">
        <v>67.16</v>
      </c>
      <c r="R322" s="78">
        <v>18.95</v>
      </c>
      <c r="S322" s="78" t="s">
        <v>3420</v>
      </c>
      <c r="T322" s="78">
        <v>15934.0</v>
      </c>
      <c r="U322" s="78">
        <v>12.91</v>
      </c>
      <c r="V322" s="78" t="s">
        <v>3390</v>
      </c>
    </row>
    <row r="323" ht="15.75" customHeight="1">
      <c r="A323" s="78" t="s">
        <v>3598</v>
      </c>
      <c r="B323" s="78">
        <v>107.0</v>
      </c>
      <c r="C323" s="78">
        <v>2008.0</v>
      </c>
      <c r="D323" s="78">
        <v>1.0</v>
      </c>
      <c r="E323" s="78" t="s">
        <v>3923</v>
      </c>
      <c r="F323" s="78" t="s">
        <v>3369</v>
      </c>
      <c r="G323" s="78" t="s">
        <v>1470</v>
      </c>
      <c r="H323" s="78">
        <v>61529.0</v>
      </c>
      <c r="I323" s="78" t="s">
        <v>1029</v>
      </c>
      <c r="J323" s="78">
        <v>125937.0</v>
      </c>
      <c r="K323" s="78">
        <v>182136.0</v>
      </c>
      <c r="L323" s="78" t="s">
        <v>3165</v>
      </c>
      <c r="M323" s="78" t="s">
        <v>172</v>
      </c>
      <c r="N323" s="78" t="s">
        <v>1029</v>
      </c>
      <c r="O323" s="78" t="s">
        <v>3883</v>
      </c>
      <c r="P323" s="78">
        <v>6.0</v>
      </c>
      <c r="Q323" s="78">
        <v>69.14</v>
      </c>
      <c r="R323" s="78">
        <v>48.86</v>
      </c>
      <c r="S323" s="78" t="s">
        <v>3420</v>
      </c>
      <c r="T323" s="78">
        <v>16489.0</v>
      </c>
      <c r="U323" s="78">
        <v>13.09</v>
      </c>
      <c r="V323" s="78" t="s">
        <v>3390</v>
      </c>
    </row>
    <row r="324" ht="15.75" customHeight="1">
      <c r="A324" s="78" t="s">
        <v>3598</v>
      </c>
      <c r="B324" s="78">
        <v>107.0</v>
      </c>
      <c r="C324" s="78">
        <v>2008.0</v>
      </c>
      <c r="D324" s="78">
        <v>2.0</v>
      </c>
      <c r="E324" s="78" t="s">
        <v>3924</v>
      </c>
      <c r="F324" s="78" t="s">
        <v>3369</v>
      </c>
      <c r="G324" s="78" t="s">
        <v>1472</v>
      </c>
      <c r="H324" s="78">
        <v>45040.0</v>
      </c>
      <c r="I324" s="78" t="s">
        <v>1029</v>
      </c>
      <c r="J324" s="78">
        <v>125937.0</v>
      </c>
      <c r="K324" s="78">
        <v>182136.0</v>
      </c>
      <c r="L324" s="78" t="s">
        <v>3165</v>
      </c>
      <c r="M324" s="78" t="s">
        <v>172</v>
      </c>
      <c r="N324" s="78" t="s">
        <v>1029</v>
      </c>
      <c r="O324" s="78" t="s">
        <v>3883</v>
      </c>
      <c r="P324" s="78">
        <v>6.0</v>
      </c>
      <c r="Q324" s="78">
        <v>69.14</v>
      </c>
      <c r="R324" s="78">
        <v>35.76</v>
      </c>
      <c r="S324" s="78" t="s">
        <v>3420</v>
      </c>
      <c r="T324" s="78">
        <v>28939.0</v>
      </c>
      <c r="U324" s="78">
        <v>22.98</v>
      </c>
      <c r="V324" s="78" t="s">
        <v>3390</v>
      </c>
    </row>
    <row r="325" ht="15.75" customHeight="1">
      <c r="A325" s="78" t="s">
        <v>3598</v>
      </c>
      <c r="B325" s="78">
        <v>107.0</v>
      </c>
      <c r="C325" s="78">
        <v>2008.0</v>
      </c>
      <c r="D325" s="78">
        <v>3.0</v>
      </c>
      <c r="E325" s="78" t="s">
        <v>3925</v>
      </c>
      <c r="F325" s="78" t="s">
        <v>3369</v>
      </c>
      <c r="G325" s="78" t="s">
        <v>1482</v>
      </c>
      <c r="H325" s="78">
        <v>16101.0</v>
      </c>
      <c r="I325" s="78" t="s">
        <v>1029</v>
      </c>
      <c r="J325" s="78">
        <v>125937.0</v>
      </c>
      <c r="K325" s="78">
        <v>182136.0</v>
      </c>
      <c r="L325" s="78" t="s">
        <v>3165</v>
      </c>
      <c r="M325" s="78" t="s">
        <v>172</v>
      </c>
      <c r="N325" s="78" t="s">
        <v>1029</v>
      </c>
      <c r="O325" s="78" t="s">
        <v>3883</v>
      </c>
      <c r="P325" s="78">
        <v>6.0</v>
      </c>
      <c r="Q325" s="78">
        <v>69.14</v>
      </c>
      <c r="R325" s="78">
        <v>12.78</v>
      </c>
      <c r="S325" s="78" t="s">
        <v>3424</v>
      </c>
      <c r="T325" s="78">
        <v>14460.0</v>
      </c>
      <c r="U325" s="78">
        <v>11.48</v>
      </c>
      <c r="V325" s="78" t="s">
        <v>3390</v>
      </c>
    </row>
    <row r="326" ht="15.75" customHeight="1">
      <c r="A326" s="78" t="s">
        <v>3598</v>
      </c>
      <c r="B326" s="78">
        <v>108.0</v>
      </c>
      <c r="C326" s="78">
        <v>2008.0</v>
      </c>
      <c r="D326" s="78">
        <v>1.0</v>
      </c>
      <c r="E326" s="78" t="s">
        <v>3926</v>
      </c>
      <c r="F326" s="78" t="s">
        <v>3371</v>
      </c>
      <c r="G326" s="78" t="s">
        <v>1470</v>
      </c>
      <c r="H326" s="78">
        <v>43202.0</v>
      </c>
      <c r="I326" s="78" t="s">
        <v>735</v>
      </c>
      <c r="J326" s="78">
        <v>105668.0</v>
      </c>
      <c r="K326" s="78">
        <v>181805.0</v>
      </c>
      <c r="L326" s="78" t="s">
        <v>3167</v>
      </c>
      <c r="M326" s="78" t="s">
        <v>173</v>
      </c>
      <c r="N326" s="78" t="s">
        <v>735</v>
      </c>
      <c r="O326" s="78" t="s">
        <v>3883</v>
      </c>
      <c r="P326" s="78">
        <v>8.0</v>
      </c>
      <c r="Q326" s="78">
        <v>58.12</v>
      </c>
      <c r="R326" s="78">
        <v>40.88</v>
      </c>
      <c r="S326" s="78" t="s">
        <v>3420</v>
      </c>
      <c r="T326" s="78">
        <v>10004.0</v>
      </c>
      <c r="U326" s="78">
        <v>9.47</v>
      </c>
      <c r="V326" s="78" t="s">
        <v>3390</v>
      </c>
    </row>
    <row r="327" ht="15.75" customHeight="1">
      <c r="A327" s="78" t="s">
        <v>3598</v>
      </c>
      <c r="B327" s="78">
        <v>108.0</v>
      </c>
      <c r="C327" s="78">
        <v>2008.0</v>
      </c>
      <c r="D327" s="78">
        <v>2.0</v>
      </c>
      <c r="E327" s="78" t="s">
        <v>3927</v>
      </c>
      <c r="F327" s="78" t="s">
        <v>3371</v>
      </c>
      <c r="G327" s="78" t="s">
        <v>1472</v>
      </c>
      <c r="H327" s="78">
        <v>33198.0</v>
      </c>
      <c r="I327" s="78" t="s">
        <v>735</v>
      </c>
      <c r="J327" s="78">
        <v>105668.0</v>
      </c>
      <c r="K327" s="78">
        <v>181805.0</v>
      </c>
      <c r="L327" s="78" t="s">
        <v>3167</v>
      </c>
      <c r="M327" s="78" t="s">
        <v>173</v>
      </c>
      <c r="N327" s="78" t="s">
        <v>735</v>
      </c>
      <c r="O327" s="78" t="s">
        <v>3883</v>
      </c>
      <c r="P327" s="78">
        <v>8.0</v>
      </c>
      <c r="Q327" s="78">
        <v>58.12</v>
      </c>
      <c r="R327" s="78">
        <v>31.42</v>
      </c>
      <c r="S327" s="78" t="s">
        <v>3420</v>
      </c>
      <c r="T327" s="78">
        <v>16714.0</v>
      </c>
      <c r="U327" s="78">
        <v>15.82</v>
      </c>
      <c r="V327" s="78" t="s">
        <v>3390</v>
      </c>
    </row>
    <row r="328" ht="15.75" customHeight="1">
      <c r="A328" s="78" t="s">
        <v>3598</v>
      </c>
      <c r="B328" s="78">
        <v>108.0</v>
      </c>
      <c r="C328" s="78">
        <v>2008.0</v>
      </c>
      <c r="D328" s="78">
        <v>3.0</v>
      </c>
      <c r="E328" s="78" t="s">
        <v>3928</v>
      </c>
      <c r="F328" s="78" t="s">
        <v>3369</v>
      </c>
      <c r="G328" s="78" t="s">
        <v>1478</v>
      </c>
      <c r="H328" s="78">
        <v>16484.0</v>
      </c>
      <c r="I328" s="78" t="s">
        <v>735</v>
      </c>
      <c r="J328" s="78">
        <v>105668.0</v>
      </c>
      <c r="K328" s="78">
        <v>181805.0</v>
      </c>
      <c r="L328" s="78" t="s">
        <v>3167</v>
      </c>
      <c r="M328" s="78" t="s">
        <v>173</v>
      </c>
      <c r="N328" s="78" t="s">
        <v>735</v>
      </c>
      <c r="O328" s="78" t="s">
        <v>3883</v>
      </c>
      <c r="P328" s="78">
        <v>8.0</v>
      </c>
      <c r="Q328" s="78">
        <v>58.12</v>
      </c>
      <c r="R328" s="78">
        <v>15.6</v>
      </c>
      <c r="S328" s="78" t="s">
        <v>3424</v>
      </c>
      <c r="T328" s="78">
        <v>12367.0</v>
      </c>
      <c r="U328" s="78">
        <v>11.7</v>
      </c>
      <c r="V328" s="78" t="s">
        <v>3390</v>
      </c>
    </row>
    <row r="329" ht="15.75" customHeight="1">
      <c r="A329" s="78" t="s">
        <v>3598</v>
      </c>
      <c r="B329" s="78">
        <v>109.0</v>
      </c>
      <c r="C329" s="78">
        <v>2008.0</v>
      </c>
      <c r="D329" s="78">
        <v>1.0</v>
      </c>
      <c r="E329" s="78" t="s">
        <v>3929</v>
      </c>
      <c r="F329" s="78" t="s">
        <v>3369</v>
      </c>
      <c r="G329" s="78" t="s">
        <v>1472</v>
      </c>
      <c r="H329" s="78">
        <v>53469.0</v>
      </c>
      <c r="I329" s="78" t="s">
        <v>1029</v>
      </c>
      <c r="J329" s="78">
        <v>115626.0</v>
      </c>
      <c r="K329" s="78">
        <v>187101.0</v>
      </c>
      <c r="L329" s="78" t="s">
        <v>3163</v>
      </c>
      <c r="M329" s="78" t="s">
        <v>175</v>
      </c>
      <c r="N329" s="78" t="s">
        <v>1029</v>
      </c>
      <c r="O329" s="78" t="s">
        <v>3883</v>
      </c>
      <c r="P329" s="78">
        <v>6.0</v>
      </c>
      <c r="Q329" s="78">
        <v>61.8</v>
      </c>
      <c r="R329" s="78">
        <v>46.24</v>
      </c>
      <c r="S329" s="78" t="s">
        <v>3420</v>
      </c>
      <c r="T329" s="78">
        <v>6900.0</v>
      </c>
      <c r="U329" s="78">
        <v>5.97</v>
      </c>
      <c r="V329" s="78" t="s">
        <v>3390</v>
      </c>
    </row>
    <row r="330" ht="15.75" customHeight="1">
      <c r="A330" s="78" t="s">
        <v>3598</v>
      </c>
      <c r="B330" s="78">
        <v>109.0</v>
      </c>
      <c r="C330" s="78">
        <v>2008.0</v>
      </c>
      <c r="D330" s="78">
        <v>2.0</v>
      </c>
      <c r="E330" s="78" t="s">
        <v>3930</v>
      </c>
      <c r="F330" s="78" t="s">
        <v>3369</v>
      </c>
      <c r="G330" s="78" t="s">
        <v>1470</v>
      </c>
      <c r="H330" s="78">
        <v>46569.0</v>
      </c>
      <c r="I330" s="78" t="s">
        <v>1029</v>
      </c>
      <c r="J330" s="78">
        <v>115626.0</v>
      </c>
      <c r="K330" s="78">
        <v>187101.0</v>
      </c>
      <c r="L330" s="78" t="s">
        <v>3163</v>
      </c>
      <c r="M330" s="78" t="s">
        <v>175</v>
      </c>
      <c r="N330" s="78" t="s">
        <v>1029</v>
      </c>
      <c r="O330" s="78" t="s">
        <v>3883</v>
      </c>
      <c r="P330" s="78">
        <v>6.0</v>
      </c>
      <c r="Q330" s="78">
        <v>61.8</v>
      </c>
      <c r="R330" s="78">
        <v>40.28</v>
      </c>
      <c r="S330" s="78" t="s">
        <v>3420</v>
      </c>
      <c r="T330" s="78">
        <v>35983.0</v>
      </c>
      <c r="U330" s="78">
        <v>31.12</v>
      </c>
      <c r="V330" s="78" t="s">
        <v>3390</v>
      </c>
    </row>
    <row r="331" ht="15.75" customHeight="1">
      <c r="A331" s="78" t="s">
        <v>3598</v>
      </c>
      <c r="B331" s="78">
        <v>109.0</v>
      </c>
      <c r="C331" s="78">
        <v>2008.0</v>
      </c>
      <c r="D331" s="78">
        <v>3.0</v>
      </c>
      <c r="E331" s="78" t="s">
        <v>3931</v>
      </c>
      <c r="F331" s="78" t="s">
        <v>3369</v>
      </c>
      <c r="G331" s="78" t="s">
        <v>1482</v>
      </c>
      <c r="H331" s="78">
        <v>10586.0</v>
      </c>
      <c r="I331" s="78" t="s">
        <v>1029</v>
      </c>
      <c r="J331" s="78">
        <v>115626.0</v>
      </c>
      <c r="K331" s="78">
        <v>187101.0</v>
      </c>
      <c r="L331" s="78" t="s">
        <v>3163</v>
      </c>
      <c r="M331" s="78" t="s">
        <v>175</v>
      </c>
      <c r="N331" s="78" t="s">
        <v>1029</v>
      </c>
      <c r="O331" s="78" t="s">
        <v>3883</v>
      </c>
      <c r="P331" s="78">
        <v>6.0</v>
      </c>
      <c r="Q331" s="78">
        <v>61.8</v>
      </c>
      <c r="R331" s="78">
        <v>9.16</v>
      </c>
      <c r="S331" s="78" t="s">
        <v>3424</v>
      </c>
      <c r="T331" s="78">
        <v>8525.0</v>
      </c>
      <c r="U331" s="78">
        <v>7.37</v>
      </c>
      <c r="V331" s="78" t="s">
        <v>3390</v>
      </c>
    </row>
    <row r="332" ht="15.75" customHeight="1">
      <c r="A332" s="78" t="s">
        <v>3598</v>
      </c>
      <c r="B332" s="78">
        <v>110.0</v>
      </c>
      <c r="C332" s="78">
        <v>2008.0</v>
      </c>
      <c r="D332" s="78">
        <v>1.0</v>
      </c>
      <c r="E332" s="78" t="s">
        <v>3932</v>
      </c>
      <c r="F332" s="78" t="s">
        <v>3369</v>
      </c>
      <c r="G332" s="78" t="s">
        <v>1472</v>
      </c>
      <c r="H332" s="78">
        <v>58760.0</v>
      </c>
      <c r="I332" s="78" t="s">
        <v>1029</v>
      </c>
      <c r="J332" s="78">
        <v>129655.0</v>
      </c>
      <c r="K332" s="78">
        <v>192625.0</v>
      </c>
      <c r="L332" s="78" t="s">
        <v>3392</v>
      </c>
      <c r="M332" s="78" t="s">
        <v>3497</v>
      </c>
      <c r="N332" s="78" t="s">
        <v>1029</v>
      </c>
      <c r="O332" s="78" t="s">
        <v>3883</v>
      </c>
      <c r="P332" s="78">
        <v>9.0</v>
      </c>
      <c r="Q332" s="78">
        <v>67.31</v>
      </c>
      <c r="R332" s="78">
        <v>45.32</v>
      </c>
      <c r="S332" s="78" t="s">
        <v>3420</v>
      </c>
      <c r="T332" s="78">
        <v>24443.0</v>
      </c>
      <c r="U332" s="78">
        <v>18.85</v>
      </c>
      <c r="V332" s="78" t="s">
        <v>3390</v>
      </c>
    </row>
    <row r="333" ht="15.75" customHeight="1">
      <c r="A333" s="78" t="s">
        <v>3598</v>
      </c>
      <c r="B333" s="78">
        <v>110.0</v>
      </c>
      <c r="C333" s="78">
        <v>2008.0</v>
      </c>
      <c r="D333" s="78">
        <v>2.0</v>
      </c>
      <c r="E333" s="78" t="s">
        <v>3933</v>
      </c>
      <c r="F333" s="78" t="s">
        <v>3369</v>
      </c>
      <c r="G333" s="78" t="s">
        <v>1482</v>
      </c>
      <c r="H333" s="78">
        <v>34317.0</v>
      </c>
      <c r="I333" s="78" t="s">
        <v>1029</v>
      </c>
      <c r="J333" s="78">
        <v>129655.0</v>
      </c>
      <c r="K333" s="78">
        <v>192625.0</v>
      </c>
      <c r="L333" s="78" t="s">
        <v>3392</v>
      </c>
      <c r="M333" s="78" t="s">
        <v>3497</v>
      </c>
      <c r="N333" s="78" t="s">
        <v>1029</v>
      </c>
      <c r="O333" s="78" t="s">
        <v>3883</v>
      </c>
      <c r="P333" s="78">
        <v>9.0</v>
      </c>
      <c r="Q333" s="78">
        <v>67.31</v>
      </c>
      <c r="R333" s="78">
        <v>26.47</v>
      </c>
      <c r="S333" s="78" t="s">
        <v>3420</v>
      </c>
      <c r="T333" s="78">
        <v>17167.0</v>
      </c>
      <c r="U333" s="78">
        <v>13.24</v>
      </c>
      <c r="V333" s="78" t="s">
        <v>3390</v>
      </c>
    </row>
    <row r="334" ht="15.75" customHeight="1">
      <c r="A334" s="78" t="s">
        <v>3598</v>
      </c>
      <c r="B334" s="78">
        <v>110.0</v>
      </c>
      <c r="C334" s="78">
        <v>2008.0</v>
      </c>
      <c r="D334" s="78">
        <v>3.0</v>
      </c>
      <c r="E334" s="78" t="s">
        <v>3934</v>
      </c>
      <c r="F334" s="78" t="s">
        <v>3369</v>
      </c>
      <c r="G334" s="78" t="s">
        <v>1470</v>
      </c>
      <c r="H334" s="78">
        <v>17150.0</v>
      </c>
      <c r="I334" s="78" t="s">
        <v>1029</v>
      </c>
      <c r="J334" s="78">
        <v>129655.0</v>
      </c>
      <c r="K334" s="78">
        <v>192625.0</v>
      </c>
      <c r="L334" s="78" t="s">
        <v>3170</v>
      </c>
      <c r="M334" s="78" t="s">
        <v>176</v>
      </c>
      <c r="N334" s="78" t="s">
        <v>1029</v>
      </c>
      <c r="O334" s="78" t="s">
        <v>3883</v>
      </c>
      <c r="P334" s="78">
        <v>9.0</v>
      </c>
      <c r="Q334" s="78">
        <v>67.31</v>
      </c>
      <c r="R334" s="78">
        <v>13.23</v>
      </c>
      <c r="S334" s="78" t="s">
        <v>3424</v>
      </c>
      <c r="T334" s="78">
        <v>5232.0</v>
      </c>
      <c r="U334" s="78">
        <v>4.04</v>
      </c>
      <c r="V334" s="78" t="s">
        <v>3390</v>
      </c>
    </row>
    <row r="335" ht="15.75" customHeight="1">
      <c r="A335" s="78" t="s">
        <v>3598</v>
      </c>
      <c r="B335" s="78">
        <v>111.0</v>
      </c>
      <c r="C335" s="78">
        <v>2008.0</v>
      </c>
      <c r="D335" s="78">
        <v>1.0</v>
      </c>
      <c r="E335" s="78" t="s">
        <v>3935</v>
      </c>
      <c r="F335" s="78" t="s">
        <v>3369</v>
      </c>
      <c r="G335" s="78" t="s">
        <v>1472</v>
      </c>
      <c r="H335" s="78">
        <v>58476.0</v>
      </c>
      <c r="I335" s="78" t="s">
        <v>735</v>
      </c>
      <c r="J335" s="78">
        <v>111706.0</v>
      </c>
      <c r="K335" s="78">
        <v>201588.0</v>
      </c>
      <c r="L335" s="78" t="s">
        <v>3172</v>
      </c>
      <c r="M335" s="78" t="s">
        <v>178</v>
      </c>
      <c r="N335" s="78" t="s">
        <v>735</v>
      </c>
      <c r="O335" s="78" t="s">
        <v>3883</v>
      </c>
      <c r="P335" s="78">
        <v>9.0</v>
      </c>
      <c r="Q335" s="78">
        <v>55.41</v>
      </c>
      <c r="R335" s="78">
        <v>52.35</v>
      </c>
      <c r="S335" s="78" t="s">
        <v>3420</v>
      </c>
      <c r="T335" s="78">
        <v>24040.0</v>
      </c>
      <c r="U335" s="78">
        <v>21.52</v>
      </c>
      <c r="V335" s="78" t="s">
        <v>3390</v>
      </c>
    </row>
    <row r="336" ht="15.75" customHeight="1">
      <c r="A336" s="78" t="s">
        <v>3598</v>
      </c>
      <c r="B336" s="78">
        <v>111.0</v>
      </c>
      <c r="C336" s="78">
        <v>2008.0</v>
      </c>
      <c r="D336" s="78">
        <v>2.0</v>
      </c>
      <c r="E336" s="78" t="s">
        <v>3936</v>
      </c>
      <c r="F336" s="78" t="s">
        <v>3369</v>
      </c>
      <c r="G336" s="78" t="s">
        <v>1470</v>
      </c>
      <c r="H336" s="78">
        <v>34436.0</v>
      </c>
      <c r="I336" s="78" t="s">
        <v>735</v>
      </c>
      <c r="J336" s="78">
        <v>111706.0</v>
      </c>
      <c r="K336" s="78">
        <v>201588.0</v>
      </c>
      <c r="L336" s="78" t="s">
        <v>3172</v>
      </c>
      <c r="M336" s="78" t="s">
        <v>178</v>
      </c>
      <c r="N336" s="78" t="s">
        <v>735</v>
      </c>
      <c r="O336" s="78" t="s">
        <v>3883</v>
      </c>
      <c r="P336" s="78">
        <v>9.0</v>
      </c>
      <c r="Q336" s="78">
        <v>55.41</v>
      </c>
      <c r="R336" s="78">
        <v>30.83</v>
      </c>
      <c r="S336" s="78" t="s">
        <v>3420</v>
      </c>
      <c r="T336" s="78">
        <v>27135.0</v>
      </c>
      <c r="U336" s="78">
        <v>24.29</v>
      </c>
      <c r="V336" s="78" t="s">
        <v>3390</v>
      </c>
    </row>
    <row r="337" ht="15.75" customHeight="1">
      <c r="A337" s="78" t="s">
        <v>3598</v>
      </c>
      <c r="B337" s="78">
        <v>111.0</v>
      </c>
      <c r="C337" s="78">
        <v>2008.0</v>
      </c>
      <c r="D337" s="78">
        <v>3.0</v>
      </c>
      <c r="E337" s="78" t="s">
        <v>3937</v>
      </c>
      <c r="F337" s="78" t="s">
        <v>3369</v>
      </c>
      <c r="G337" s="78" t="s">
        <v>1478</v>
      </c>
      <c r="H337" s="78">
        <v>7301.0</v>
      </c>
      <c r="I337" s="78" t="s">
        <v>735</v>
      </c>
      <c r="J337" s="78">
        <v>111706.0</v>
      </c>
      <c r="K337" s="78">
        <v>201588.0</v>
      </c>
      <c r="L337" s="78" t="s">
        <v>3172</v>
      </c>
      <c r="M337" s="78" t="s">
        <v>178</v>
      </c>
      <c r="N337" s="78" t="s">
        <v>735</v>
      </c>
      <c r="O337" s="78" t="s">
        <v>3883</v>
      </c>
      <c r="P337" s="78">
        <v>9.0</v>
      </c>
      <c r="Q337" s="78">
        <v>55.41</v>
      </c>
      <c r="R337" s="78">
        <v>6.54</v>
      </c>
      <c r="S337" s="78" t="s">
        <v>3424</v>
      </c>
      <c r="T337" s="78">
        <v>3169.0</v>
      </c>
      <c r="U337" s="78">
        <v>2.84</v>
      </c>
      <c r="V337" s="78" t="s">
        <v>3390</v>
      </c>
    </row>
    <row r="338" ht="15.75" customHeight="1">
      <c r="A338" s="78" t="s">
        <v>3598</v>
      </c>
      <c r="B338" s="78">
        <v>112.0</v>
      </c>
      <c r="C338" s="78">
        <v>2008.0</v>
      </c>
      <c r="D338" s="78">
        <v>1.0</v>
      </c>
      <c r="E338" s="78" t="s">
        <v>3938</v>
      </c>
      <c r="F338" s="78" t="s">
        <v>3369</v>
      </c>
      <c r="G338" s="78" t="s">
        <v>1472</v>
      </c>
      <c r="H338" s="78">
        <v>49472.0</v>
      </c>
      <c r="I338" s="78" t="s">
        <v>1029</v>
      </c>
      <c r="J338" s="78">
        <v>125860.0</v>
      </c>
      <c r="K338" s="78">
        <v>195034.0</v>
      </c>
      <c r="L338" s="78" t="s">
        <v>3174</v>
      </c>
      <c r="M338" s="78" t="s">
        <v>179</v>
      </c>
      <c r="N338" s="78" t="s">
        <v>1029</v>
      </c>
      <c r="O338" s="78" t="s">
        <v>3883</v>
      </c>
      <c r="P338" s="78">
        <v>6.0</v>
      </c>
      <c r="Q338" s="78">
        <v>64.53</v>
      </c>
      <c r="R338" s="78">
        <v>39.31</v>
      </c>
      <c r="S338" s="78" t="s">
        <v>3420</v>
      </c>
      <c r="T338" s="78">
        <v>1174.0</v>
      </c>
      <c r="U338" s="78">
        <v>0.93</v>
      </c>
      <c r="V338" s="78" t="s">
        <v>3390</v>
      </c>
    </row>
    <row r="339" ht="15.75" customHeight="1">
      <c r="A339" s="78" t="s">
        <v>3598</v>
      </c>
      <c r="B339" s="78">
        <v>112.0</v>
      </c>
      <c r="C339" s="78">
        <v>2008.0</v>
      </c>
      <c r="D339" s="78">
        <v>2.0</v>
      </c>
      <c r="E339" s="78" t="s">
        <v>3939</v>
      </c>
      <c r="F339" s="78" t="s">
        <v>3369</v>
      </c>
      <c r="G339" s="78" t="s">
        <v>1470</v>
      </c>
      <c r="H339" s="78">
        <v>48298.0</v>
      </c>
      <c r="I339" s="78" t="s">
        <v>1029</v>
      </c>
      <c r="J339" s="78">
        <v>125860.0</v>
      </c>
      <c r="K339" s="78">
        <v>195034.0</v>
      </c>
      <c r="L339" s="78" t="s">
        <v>3174</v>
      </c>
      <c r="M339" s="78" t="s">
        <v>179</v>
      </c>
      <c r="N339" s="78" t="s">
        <v>1029</v>
      </c>
      <c r="O339" s="78" t="s">
        <v>3883</v>
      </c>
      <c r="P339" s="78">
        <v>6.0</v>
      </c>
      <c r="Q339" s="78">
        <v>64.53</v>
      </c>
      <c r="R339" s="78">
        <v>38.37</v>
      </c>
      <c r="S339" s="78" t="s">
        <v>3420</v>
      </c>
      <c r="T339" s="78">
        <v>31439.0</v>
      </c>
      <c r="U339" s="78">
        <v>24.98</v>
      </c>
      <c r="V339" s="78" t="s">
        <v>3390</v>
      </c>
    </row>
    <row r="340" ht="15.75" customHeight="1">
      <c r="A340" s="78" t="s">
        <v>3598</v>
      </c>
      <c r="B340" s="78">
        <v>112.0</v>
      </c>
      <c r="C340" s="78">
        <v>2008.0</v>
      </c>
      <c r="D340" s="78">
        <v>3.0</v>
      </c>
      <c r="E340" s="78" t="s">
        <v>3940</v>
      </c>
      <c r="F340" s="78" t="s">
        <v>3369</v>
      </c>
      <c r="G340" s="78" t="s">
        <v>1482</v>
      </c>
      <c r="H340" s="78">
        <v>16859.0</v>
      </c>
      <c r="I340" s="78" t="s">
        <v>1029</v>
      </c>
      <c r="J340" s="78">
        <v>125860.0</v>
      </c>
      <c r="K340" s="78">
        <v>195034.0</v>
      </c>
      <c r="L340" s="78" t="s">
        <v>3174</v>
      </c>
      <c r="M340" s="78" t="s">
        <v>179</v>
      </c>
      <c r="N340" s="78" t="s">
        <v>1029</v>
      </c>
      <c r="O340" s="78" t="s">
        <v>3883</v>
      </c>
      <c r="P340" s="78">
        <v>6.0</v>
      </c>
      <c r="Q340" s="78">
        <v>64.53</v>
      </c>
      <c r="R340" s="78">
        <v>13.4</v>
      </c>
      <c r="S340" s="78" t="s">
        <v>3424</v>
      </c>
      <c r="T340" s="78">
        <v>9817.0</v>
      </c>
      <c r="U340" s="78">
        <v>7.8</v>
      </c>
      <c r="V340" s="78" t="s">
        <v>3390</v>
      </c>
    </row>
    <row r="341" ht="15.75" customHeight="1">
      <c r="A341" s="78" t="s">
        <v>3598</v>
      </c>
      <c r="B341" s="78">
        <v>113.0</v>
      </c>
      <c r="C341" s="78">
        <v>2008.0</v>
      </c>
      <c r="D341" s="78">
        <v>1.0</v>
      </c>
      <c r="E341" s="78" t="s">
        <v>3941</v>
      </c>
      <c r="F341" s="78" t="s">
        <v>3369</v>
      </c>
      <c r="G341" s="78" t="s">
        <v>1470</v>
      </c>
      <c r="H341" s="78">
        <v>42906.0</v>
      </c>
      <c r="I341" s="78" t="s">
        <v>1029</v>
      </c>
      <c r="J341" s="78">
        <v>126443.0</v>
      </c>
      <c r="K341" s="78">
        <v>184117.0</v>
      </c>
      <c r="L341" s="78" t="s">
        <v>3176</v>
      </c>
      <c r="M341" s="78" t="s">
        <v>180</v>
      </c>
      <c r="N341" s="78" t="s">
        <v>1029</v>
      </c>
      <c r="O341" s="78" t="s">
        <v>3883</v>
      </c>
      <c r="P341" s="78">
        <v>7.0</v>
      </c>
      <c r="Q341" s="78">
        <v>68.68</v>
      </c>
      <c r="R341" s="78">
        <v>33.93</v>
      </c>
      <c r="S341" s="78" t="s">
        <v>3420</v>
      </c>
      <c r="T341" s="78">
        <v>9755.0</v>
      </c>
      <c r="U341" s="78">
        <v>7.71</v>
      </c>
      <c r="V341" s="78" t="s">
        <v>3390</v>
      </c>
    </row>
    <row r="342" ht="15.75" customHeight="1">
      <c r="A342" s="78" t="s">
        <v>3598</v>
      </c>
      <c r="B342" s="78">
        <v>113.0</v>
      </c>
      <c r="C342" s="78">
        <v>2008.0</v>
      </c>
      <c r="D342" s="78">
        <v>2.0</v>
      </c>
      <c r="E342" s="78" t="s">
        <v>3942</v>
      </c>
      <c r="F342" s="78" t="s">
        <v>3369</v>
      </c>
      <c r="G342" s="78" t="s">
        <v>1472</v>
      </c>
      <c r="H342" s="78">
        <v>33151.0</v>
      </c>
      <c r="I342" s="78" t="s">
        <v>1029</v>
      </c>
      <c r="J342" s="78">
        <v>126443.0</v>
      </c>
      <c r="K342" s="78">
        <v>184117.0</v>
      </c>
      <c r="L342" s="78" t="s">
        <v>3176</v>
      </c>
      <c r="M342" s="78" t="s">
        <v>180</v>
      </c>
      <c r="N342" s="78" t="s">
        <v>1029</v>
      </c>
      <c r="O342" s="78" t="s">
        <v>3883</v>
      </c>
      <c r="P342" s="78">
        <v>7.0</v>
      </c>
      <c r="Q342" s="78">
        <v>68.68</v>
      </c>
      <c r="R342" s="78">
        <v>26.22</v>
      </c>
      <c r="S342" s="78" t="s">
        <v>3420</v>
      </c>
      <c r="T342" s="78">
        <v>10171.0</v>
      </c>
      <c r="U342" s="78">
        <v>8.04</v>
      </c>
      <c r="V342" s="78" t="s">
        <v>3390</v>
      </c>
    </row>
    <row r="343" ht="15.75" customHeight="1">
      <c r="A343" s="78" t="s">
        <v>3598</v>
      </c>
      <c r="B343" s="78">
        <v>113.0</v>
      </c>
      <c r="C343" s="78">
        <v>2008.0</v>
      </c>
      <c r="D343" s="78">
        <v>3.0</v>
      </c>
      <c r="E343" s="78" t="s">
        <v>3661</v>
      </c>
      <c r="F343" s="78" t="s">
        <v>3369</v>
      </c>
      <c r="G343" s="78" t="s">
        <v>1482</v>
      </c>
      <c r="H343" s="78">
        <v>22980.0</v>
      </c>
      <c r="I343" s="78" t="s">
        <v>1029</v>
      </c>
      <c r="J343" s="78">
        <v>126443.0</v>
      </c>
      <c r="K343" s="78">
        <v>184117.0</v>
      </c>
      <c r="L343" s="78" t="s">
        <v>3176</v>
      </c>
      <c r="M343" s="78" t="s">
        <v>180</v>
      </c>
      <c r="N343" s="78" t="s">
        <v>1029</v>
      </c>
      <c r="O343" s="78" t="s">
        <v>3883</v>
      </c>
      <c r="P343" s="78">
        <v>7.0</v>
      </c>
      <c r="Q343" s="78">
        <v>68.68</v>
      </c>
      <c r="R343" s="78">
        <v>18.17</v>
      </c>
      <c r="S343" s="78" t="s">
        <v>3420</v>
      </c>
      <c r="T343" s="78">
        <v>8162.0</v>
      </c>
      <c r="U343" s="78">
        <v>6.46</v>
      </c>
      <c r="V343" s="78" t="s">
        <v>3390</v>
      </c>
    </row>
    <row r="344" ht="15.75" customHeight="1">
      <c r="A344" s="78" t="s">
        <v>3598</v>
      </c>
      <c r="B344" s="78">
        <v>114.0</v>
      </c>
      <c r="C344" s="78">
        <v>2008.0</v>
      </c>
      <c r="D344" s="78">
        <v>1.0</v>
      </c>
      <c r="E344" s="78" t="s">
        <v>3943</v>
      </c>
      <c r="F344" s="78" t="s">
        <v>3369</v>
      </c>
      <c r="G344" s="78" t="s">
        <v>1472</v>
      </c>
      <c r="H344" s="78">
        <v>26704.0</v>
      </c>
      <c r="I344" s="78" t="s">
        <v>1029</v>
      </c>
      <c r="J344" s="78">
        <v>116992.0</v>
      </c>
      <c r="K344" s="78">
        <v>170073.0</v>
      </c>
      <c r="L344" s="78" t="s">
        <v>3178</v>
      </c>
      <c r="M344" s="78" t="s">
        <v>182</v>
      </c>
      <c r="N344" s="78" t="s">
        <v>1029</v>
      </c>
      <c r="O344" s="78" t="s">
        <v>3883</v>
      </c>
      <c r="P344" s="78">
        <v>14.0</v>
      </c>
      <c r="Q344" s="78">
        <v>68.79</v>
      </c>
      <c r="R344" s="78">
        <v>22.83</v>
      </c>
      <c r="S344" s="78" t="s">
        <v>3420</v>
      </c>
      <c r="T344" s="78">
        <v>1692.0</v>
      </c>
      <c r="U344" s="78">
        <v>1.45</v>
      </c>
      <c r="V344" s="78" t="s">
        <v>3390</v>
      </c>
    </row>
    <row r="345" ht="15.75" customHeight="1">
      <c r="A345" s="78" t="s">
        <v>3598</v>
      </c>
      <c r="B345" s="78">
        <v>114.0</v>
      </c>
      <c r="C345" s="78">
        <v>2008.0</v>
      </c>
      <c r="D345" s="78">
        <v>2.0</v>
      </c>
      <c r="E345" s="78" t="s">
        <v>3944</v>
      </c>
      <c r="F345" s="78" t="s">
        <v>3369</v>
      </c>
      <c r="G345" s="78" t="s">
        <v>1478</v>
      </c>
      <c r="H345" s="78">
        <v>25012.0</v>
      </c>
      <c r="I345" s="78" t="s">
        <v>1029</v>
      </c>
      <c r="J345" s="78">
        <v>116992.0</v>
      </c>
      <c r="K345" s="78">
        <v>170073.0</v>
      </c>
      <c r="L345" s="78" t="s">
        <v>3178</v>
      </c>
      <c r="M345" s="78" t="s">
        <v>182</v>
      </c>
      <c r="N345" s="78" t="s">
        <v>1029</v>
      </c>
      <c r="O345" s="78" t="s">
        <v>3883</v>
      </c>
      <c r="P345" s="78">
        <v>14.0</v>
      </c>
      <c r="Q345" s="78">
        <v>68.79</v>
      </c>
      <c r="R345" s="78">
        <v>21.38</v>
      </c>
      <c r="S345" s="78" t="s">
        <v>3420</v>
      </c>
      <c r="T345" s="78">
        <v>9577.0</v>
      </c>
      <c r="U345" s="78">
        <v>8.19</v>
      </c>
      <c r="V345" s="78" t="s">
        <v>3390</v>
      </c>
    </row>
    <row r="346" ht="15.75" customHeight="1">
      <c r="A346" s="78" t="s">
        <v>3598</v>
      </c>
      <c r="B346" s="78">
        <v>114.0</v>
      </c>
      <c r="C346" s="78">
        <v>2008.0</v>
      </c>
      <c r="D346" s="78">
        <v>3.0</v>
      </c>
      <c r="E346" s="78" t="s">
        <v>3945</v>
      </c>
      <c r="F346" s="78" t="s">
        <v>3369</v>
      </c>
      <c r="G346" s="78" t="s">
        <v>1470</v>
      </c>
      <c r="H346" s="78">
        <v>15435.0</v>
      </c>
      <c r="I346" s="78" t="s">
        <v>1029</v>
      </c>
      <c r="J346" s="78">
        <v>116992.0</v>
      </c>
      <c r="K346" s="78">
        <v>170073.0</v>
      </c>
      <c r="L346" s="78" t="s">
        <v>3178</v>
      </c>
      <c r="M346" s="78" t="s">
        <v>182</v>
      </c>
      <c r="N346" s="78" t="s">
        <v>1029</v>
      </c>
      <c r="O346" s="78" t="s">
        <v>3883</v>
      </c>
      <c r="P346" s="78">
        <v>14.0</v>
      </c>
      <c r="Q346" s="78">
        <v>68.79</v>
      </c>
      <c r="R346" s="78">
        <v>13.19</v>
      </c>
      <c r="S346" s="78" t="s">
        <v>3424</v>
      </c>
      <c r="T346" s="78">
        <v>297.0</v>
      </c>
      <c r="U346" s="78">
        <v>0.25</v>
      </c>
      <c r="V346" s="78" t="s">
        <v>3390</v>
      </c>
    </row>
    <row r="347" ht="15.75" customHeight="1">
      <c r="A347" s="78" t="s">
        <v>3598</v>
      </c>
      <c r="B347" s="78">
        <v>115.0</v>
      </c>
      <c r="C347" s="78">
        <v>2008.0</v>
      </c>
      <c r="D347" s="78">
        <v>1.0</v>
      </c>
      <c r="E347" s="78" t="s">
        <v>3946</v>
      </c>
      <c r="F347" s="78" t="s">
        <v>3369</v>
      </c>
      <c r="G347" s="78" t="s">
        <v>1470</v>
      </c>
      <c r="H347" s="78">
        <v>62963.0</v>
      </c>
      <c r="I347" s="78" t="s">
        <v>1029</v>
      </c>
      <c r="J347" s="78">
        <v>127402.0</v>
      </c>
      <c r="K347" s="78">
        <v>188051.0</v>
      </c>
      <c r="L347" s="78" t="s">
        <v>3180</v>
      </c>
      <c r="M347" s="78" t="s">
        <v>183</v>
      </c>
      <c r="N347" s="78" t="s">
        <v>1029</v>
      </c>
      <c r="O347" s="78" t="s">
        <v>3883</v>
      </c>
      <c r="P347" s="78">
        <v>10.0</v>
      </c>
      <c r="Q347" s="78">
        <v>67.75</v>
      </c>
      <c r="R347" s="78">
        <v>49.42</v>
      </c>
      <c r="S347" s="78" t="s">
        <v>3420</v>
      </c>
      <c r="T347" s="78">
        <v>21847.0</v>
      </c>
      <c r="U347" s="78">
        <v>17.15</v>
      </c>
      <c r="V347" s="78" t="s">
        <v>3390</v>
      </c>
    </row>
    <row r="348" ht="15.75" customHeight="1">
      <c r="A348" s="78" t="s">
        <v>3598</v>
      </c>
      <c r="B348" s="78">
        <v>115.0</v>
      </c>
      <c r="C348" s="78">
        <v>2008.0</v>
      </c>
      <c r="D348" s="78">
        <v>2.0</v>
      </c>
      <c r="E348" s="78" t="s">
        <v>3947</v>
      </c>
      <c r="F348" s="78" t="s">
        <v>3369</v>
      </c>
      <c r="G348" s="78" t="s">
        <v>1472</v>
      </c>
      <c r="H348" s="78">
        <v>41116.0</v>
      </c>
      <c r="I348" s="78" t="s">
        <v>1029</v>
      </c>
      <c r="J348" s="78">
        <v>127402.0</v>
      </c>
      <c r="K348" s="78">
        <v>188051.0</v>
      </c>
      <c r="L348" s="78" t="s">
        <v>3180</v>
      </c>
      <c r="M348" s="78" t="s">
        <v>183</v>
      </c>
      <c r="N348" s="78" t="s">
        <v>1029</v>
      </c>
      <c r="O348" s="78" t="s">
        <v>3883</v>
      </c>
      <c r="P348" s="78">
        <v>10.0</v>
      </c>
      <c r="Q348" s="78">
        <v>67.75</v>
      </c>
      <c r="R348" s="78">
        <v>32.27</v>
      </c>
      <c r="S348" s="78" t="s">
        <v>3420</v>
      </c>
      <c r="T348" s="78">
        <v>28617.0</v>
      </c>
      <c r="U348" s="78">
        <v>22.46</v>
      </c>
      <c r="V348" s="78" t="s">
        <v>3390</v>
      </c>
    </row>
    <row r="349" ht="15.75" customHeight="1">
      <c r="A349" s="78" t="s">
        <v>3598</v>
      </c>
      <c r="B349" s="78">
        <v>115.0</v>
      </c>
      <c r="C349" s="78">
        <v>2008.0</v>
      </c>
      <c r="D349" s="78">
        <v>3.0</v>
      </c>
      <c r="E349" s="78" t="s">
        <v>3948</v>
      </c>
      <c r="F349" s="78" t="s">
        <v>3369</v>
      </c>
      <c r="G349" s="78" t="s">
        <v>1478</v>
      </c>
      <c r="H349" s="78">
        <v>12499.0</v>
      </c>
      <c r="I349" s="78" t="s">
        <v>1029</v>
      </c>
      <c r="J349" s="78">
        <v>127402.0</v>
      </c>
      <c r="K349" s="78">
        <v>188051.0</v>
      </c>
      <c r="L349" s="78" t="s">
        <v>3180</v>
      </c>
      <c r="M349" s="78" t="s">
        <v>183</v>
      </c>
      <c r="N349" s="78" t="s">
        <v>1029</v>
      </c>
      <c r="O349" s="78" t="s">
        <v>3883</v>
      </c>
      <c r="P349" s="78">
        <v>10.0</v>
      </c>
      <c r="Q349" s="78">
        <v>67.75</v>
      </c>
      <c r="R349" s="78">
        <v>9.81</v>
      </c>
      <c r="S349" s="78" t="s">
        <v>3424</v>
      </c>
      <c r="T349" s="78">
        <v>9873.0</v>
      </c>
      <c r="U349" s="78">
        <v>7.75</v>
      </c>
      <c r="V349" s="78" t="s">
        <v>3390</v>
      </c>
    </row>
    <row r="350" ht="15.75" customHeight="1">
      <c r="A350" s="78" t="s">
        <v>3598</v>
      </c>
      <c r="B350" s="78">
        <v>116.0</v>
      </c>
      <c r="C350" s="78">
        <v>2008.0</v>
      </c>
      <c r="D350" s="78">
        <v>1.0</v>
      </c>
      <c r="E350" s="78" t="s">
        <v>3949</v>
      </c>
      <c r="F350" s="78" t="s">
        <v>3369</v>
      </c>
      <c r="G350" s="78" t="s">
        <v>1478</v>
      </c>
      <c r="H350" s="78">
        <v>42817.0</v>
      </c>
      <c r="I350" s="78" t="s">
        <v>1029</v>
      </c>
      <c r="J350" s="78">
        <v>137310.0</v>
      </c>
      <c r="K350" s="78">
        <v>210652.0</v>
      </c>
      <c r="L350" s="78" t="s">
        <v>3182</v>
      </c>
      <c r="M350" s="78" t="s">
        <v>184</v>
      </c>
      <c r="N350" s="78" t="s">
        <v>1029</v>
      </c>
      <c r="O350" s="78" t="s">
        <v>3950</v>
      </c>
      <c r="P350" s="78">
        <v>11.0</v>
      </c>
      <c r="Q350" s="78">
        <v>65.18</v>
      </c>
      <c r="R350" s="78">
        <v>31.18</v>
      </c>
      <c r="S350" s="78" t="s">
        <v>3420</v>
      </c>
      <c r="T350" s="78">
        <v>6408.0</v>
      </c>
      <c r="U350" s="78">
        <v>4.67</v>
      </c>
      <c r="V350" s="78" t="s">
        <v>3393</v>
      </c>
    </row>
    <row r="351" ht="15.75" customHeight="1">
      <c r="A351" s="78" t="s">
        <v>3598</v>
      </c>
      <c r="B351" s="78">
        <v>116.0</v>
      </c>
      <c r="C351" s="78">
        <v>2008.0</v>
      </c>
      <c r="D351" s="78">
        <v>2.0</v>
      </c>
      <c r="E351" s="78" t="s">
        <v>3951</v>
      </c>
      <c r="F351" s="78" t="s">
        <v>3369</v>
      </c>
      <c r="G351" s="78" t="s">
        <v>1472</v>
      </c>
      <c r="H351" s="78">
        <v>36409.0</v>
      </c>
      <c r="I351" s="78" t="s">
        <v>1029</v>
      </c>
      <c r="J351" s="78">
        <v>137310.0</v>
      </c>
      <c r="K351" s="78">
        <v>210652.0</v>
      </c>
      <c r="L351" s="78" t="s">
        <v>3182</v>
      </c>
      <c r="M351" s="78" t="s">
        <v>184</v>
      </c>
      <c r="N351" s="78" t="s">
        <v>1029</v>
      </c>
      <c r="O351" s="78" t="s">
        <v>3950</v>
      </c>
      <c r="P351" s="78">
        <v>11.0</v>
      </c>
      <c r="Q351" s="78">
        <v>65.18</v>
      </c>
      <c r="R351" s="78">
        <v>26.52</v>
      </c>
      <c r="S351" s="78" t="s">
        <v>3420</v>
      </c>
      <c r="T351" s="78">
        <v>7903.0</v>
      </c>
      <c r="U351" s="78">
        <v>5.76</v>
      </c>
      <c r="V351" s="78" t="s">
        <v>3393</v>
      </c>
    </row>
    <row r="352" ht="15.75" customHeight="1">
      <c r="A352" s="78" t="s">
        <v>3598</v>
      </c>
      <c r="B352" s="78">
        <v>116.0</v>
      </c>
      <c r="C352" s="78">
        <v>2008.0</v>
      </c>
      <c r="D352" s="78">
        <v>3.0</v>
      </c>
      <c r="E352" s="78" t="s">
        <v>3952</v>
      </c>
      <c r="F352" s="78" t="s">
        <v>3369</v>
      </c>
      <c r="G352" s="78" t="s">
        <v>1470</v>
      </c>
      <c r="H352" s="78">
        <v>28506.0</v>
      </c>
      <c r="I352" s="78" t="s">
        <v>1029</v>
      </c>
      <c r="J352" s="78">
        <v>137310.0</v>
      </c>
      <c r="K352" s="78">
        <v>210652.0</v>
      </c>
      <c r="L352" s="78" t="s">
        <v>3182</v>
      </c>
      <c r="M352" s="78" t="s">
        <v>184</v>
      </c>
      <c r="N352" s="78" t="s">
        <v>1029</v>
      </c>
      <c r="O352" s="78" t="s">
        <v>3950</v>
      </c>
      <c r="P352" s="78">
        <v>11.0</v>
      </c>
      <c r="Q352" s="78">
        <v>65.18</v>
      </c>
      <c r="R352" s="78">
        <v>20.76</v>
      </c>
      <c r="S352" s="78" t="s">
        <v>3420</v>
      </c>
      <c r="T352" s="78">
        <v>12202.0</v>
      </c>
      <c r="U352" s="78">
        <v>8.89</v>
      </c>
      <c r="V352" s="78" t="s">
        <v>3393</v>
      </c>
    </row>
    <row r="353" ht="15.75" customHeight="1">
      <c r="A353" s="78" t="s">
        <v>3598</v>
      </c>
      <c r="B353" s="78">
        <v>117.0</v>
      </c>
      <c r="C353" s="78">
        <v>2008.0</v>
      </c>
      <c r="D353" s="78">
        <v>1.0</v>
      </c>
      <c r="E353" s="78" t="s">
        <v>3953</v>
      </c>
      <c r="F353" s="78" t="s">
        <v>3371</v>
      </c>
      <c r="G353" s="78" t="s">
        <v>1472</v>
      </c>
      <c r="H353" s="78">
        <v>32610.0</v>
      </c>
      <c r="I353" s="78" t="s">
        <v>735</v>
      </c>
      <c r="J353" s="78">
        <v>98951.0</v>
      </c>
      <c r="K353" s="78">
        <v>179925.0</v>
      </c>
      <c r="L353" s="78" t="s">
        <v>3185</v>
      </c>
      <c r="M353" s="78" t="s">
        <v>186</v>
      </c>
      <c r="N353" s="78" t="s">
        <v>735</v>
      </c>
      <c r="O353" s="78" t="s">
        <v>3950</v>
      </c>
      <c r="P353" s="78">
        <v>17.0</v>
      </c>
      <c r="Q353" s="78">
        <v>55.0</v>
      </c>
      <c r="R353" s="78">
        <v>32.96</v>
      </c>
      <c r="S353" s="78" t="s">
        <v>3420</v>
      </c>
      <c r="T353" s="78">
        <v>5901.0</v>
      </c>
      <c r="U353" s="78">
        <v>5.96</v>
      </c>
      <c r="V353" s="78" t="s">
        <v>3393</v>
      </c>
    </row>
    <row r="354" ht="15.75" customHeight="1">
      <c r="A354" s="78" t="s">
        <v>3598</v>
      </c>
      <c r="B354" s="78">
        <v>117.0</v>
      </c>
      <c r="C354" s="78">
        <v>2008.0</v>
      </c>
      <c r="D354" s="78">
        <v>2.0</v>
      </c>
      <c r="E354" s="78" t="s">
        <v>3954</v>
      </c>
      <c r="F354" s="78" t="s">
        <v>3369</v>
      </c>
      <c r="G354" s="78" t="s">
        <v>1470</v>
      </c>
      <c r="H354" s="78">
        <v>26709.0</v>
      </c>
      <c r="I354" s="78" t="s">
        <v>735</v>
      </c>
      <c r="J354" s="78">
        <v>98951.0</v>
      </c>
      <c r="K354" s="78">
        <v>179925.0</v>
      </c>
      <c r="L354" s="78" t="s">
        <v>3185</v>
      </c>
      <c r="M354" s="78" t="s">
        <v>186</v>
      </c>
      <c r="N354" s="78" t="s">
        <v>735</v>
      </c>
      <c r="O354" s="78" t="s">
        <v>3950</v>
      </c>
      <c r="P354" s="78">
        <v>17.0</v>
      </c>
      <c r="Q354" s="78">
        <v>55.0</v>
      </c>
      <c r="R354" s="78">
        <v>26.99</v>
      </c>
      <c r="S354" s="78" t="s">
        <v>3420</v>
      </c>
      <c r="T354" s="78">
        <v>8413.0</v>
      </c>
      <c r="U354" s="78">
        <v>8.5</v>
      </c>
      <c r="V354" s="78" t="s">
        <v>3393</v>
      </c>
    </row>
    <row r="355" ht="15.75" customHeight="1">
      <c r="A355" s="78" t="s">
        <v>3598</v>
      </c>
      <c r="B355" s="78">
        <v>117.0</v>
      </c>
      <c r="C355" s="78">
        <v>2008.0</v>
      </c>
      <c r="D355" s="78">
        <v>3.0</v>
      </c>
      <c r="E355" s="78" t="s">
        <v>3955</v>
      </c>
      <c r="F355" s="78" t="s">
        <v>3371</v>
      </c>
      <c r="G355" s="78" t="s">
        <v>1478</v>
      </c>
      <c r="H355" s="78">
        <v>18296.0</v>
      </c>
      <c r="I355" s="78" t="s">
        <v>735</v>
      </c>
      <c r="J355" s="78">
        <v>98951.0</v>
      </c>
      <c r="K355" s="78">
        <v>179925.0</v>
      </c>
      <c r="L355" s="78" t="s">
        <v>3185</v>
      </c>
      <c r="M355" s="78" t="s">
        <v>186</v>
      </c>
      <c r="N355" s="78" t="s">
        <v>735</v>
      </c>
      <c r="O355" s="78" t="s">
        <v>3950</v>
      </c>
      <c r="P355" s="78">
        <v>17.0</v>
      </c>
      <c r="Q355" s="78">
        <v>55.0</v>
      </c>
      <c r="R355" s="78">
        <v>18.49</v>
      </c>
      <c r="S355" s="78" t="s">
        <v>3420</v>
      </c>
      <c r="T355" s="78">
        <v>13691.0</v>
      </c>
      <c r="U355" s="78">
        <v>13.84</v>
      </c>
      <c r="V355" s="78" t="s">
        <v>3393</v>
      </c>
    </row>
    <row r="356" ht="15.75" customHeight="1">
      <c r="A356" s="78" t="s">
        <v>3598</v>
      </c>
      <c r="B356" s="78">
        <v>118.0</v>
      </c>
      <c r="C356" s="78">
        <v>2008.0</v>
      </c>
      <c r="D356" s="78">
        <v>1.0</v>
      </c>
      <c r="E356" s="78" t="s">
        <v>3956</v>
      </c>
      <c r="F356" s="78" t="s">
        <v>3369</v>
      </c>
      <c r="G356" s="78" t="s">
        <v>1472</v>
      </c>
      <c r="H356" s="78">
        <v>49686.0</v>
      </c>
      <c r="I356" s="78" t="s">
        <v>1029</v>
      </c>
      <c r="J356" s="78">
        <v>116843.0</v>
      </c>
      <c r="K356" s="78">
        <v>183318.0</v>
      </c>
      <c r="L356" s="78" t="s">
        <v>3183</v>
      </c>
      <c r="M356" s="78" t="s">
        <v>187</v>
      </c>
      <c r="N356" s="78" t="s">
        <v>1029</v>
      </c>
      <c r="O356" s="78" t="s">
        <v>3950</v>
      </c>
      <c r="P356" s="78">
        <v>8.0</v>
      </c>
      <c r="Q356" s="78">
        <v>63.74</v>
      </c>
      <c r="R356" s="78">
        <v>42.52</v>
      </c>
      <c r="S356" s="78" t="s">
        <v>3420</v>
      </c>
      <c r="T356" s="78">
        <v>7690.0</v>
      </c>
      <c r="U356" s="78">
        <v>6.58</v>
      </c>
      <c r="V356" s="78" t="s">
        <v>3393</v>
      </c>
    </row>
    <row r="357" ht="15.75" customHeight="1">
      <c r="A357" s="78" t="s">
        <v>3598</v>
      </c>
      <c r="B357" s="78">
        <v>118.0</v>
      </c>
      <c r="C357" s="78">
        <v>2008.0</v>
      </c>
      <c r="D357" s="78">
        <v>2.0</v>
      </c>
      <c r="E357" s="78" t="s">
        <v>3957</v>
      </c>
      <c r="F357" s="78" t="s">
        <v>3369</v>
      </c>
      <c r="G357" s="78" t="s">
        <v>1478</v>
      </c>
      <c r="H357" s="78">
        <v>41996.0</v>
      </c>
      <c r="I357" s="78" t="s">
        <v>1029</v>
      </c>
      <c r="J357" s="78">
        <v>116843.0</v>
      </c>
      <c r="K357" s="78">
        <v>183318.0</v>
      </c>
      <c r="L357" s="78" t="s">
        <v>3183</v>
      </c>
      <c r="M357" s="78" t="s">
        <v>187</v>
      </c>
      <c r="N357" s="78" t="s">
        <v>1029</v>
      </c>
      <c r="O357" s="78" t="s">
        <v>3950</v>
      </c>
      <c r="P357" s="78">
        <v>8.0</v>
      </c>
      <c r="Q357" s="78">
        <v>63.74</v>
      </c>
      <c r="R357" s="78">
        <v>35.94</v>
      </c>
      <c r="S357" s="78" t="s">
        <v>3420</v>
      </c>
      <c r="T357" s="78">
        <v>24101.0</v>
      </c>
      <c r="U357" s="78">
        <v>20.63</v>
      </c>
      <c r="V357" s="78" t="s">
        <v>3393</v>
      </c>
    </row>
    <row r="358" ht="15.75" customHeight="1">
      <c r="A358" s="78" t="s">
        <v>3598</v>
      </c>
      <c r="B358" s="78">
        <v>118.0</v>
      </c>
      <c r="C358" s="78">
        <v>2008.0</v>
      </c>
      <c r="D358" s="78">
        <v>3.0</v>
      </c>
      <c r="E358" s="78" t="s">
        <v>3580</v>
      </c>
      <c r="F358" s="78" t="s">
        <v>3369</v>
      </c>
      <c r="G358" s="78" t="s">
        <v>1470</v>
      </c>
      <c r="H358" s="78">
        <v>17895.0</v>
      </c>
      <c r="I358" s="78" t="s">
        <v>1029</v>
      </c>
      <c r="J358" s="78">
        <v>116843.0</v>
      </c>
      <c r="K358" s="78">
        <v>183318.0</v>
      </c>
      <c r="L358" s="78" t="s">
        <v>3183</v>
      </c>
      <c r="M358" s="78" t="s">
        <v>187</v>
      </c>
      <c r="N358" s="78" t="s">
        <v>1029</v>
      </c>
      <c r="O358" s="78" t="s">
        <v>3950</v>
      </c>
      <c r="P358" s="78">
        <v>8.0</v>
      </c>
      <c r="Q358" s="78">
        <v>63.74</v>
      </c>
      <c r="R358" s="78">
        <v>15.32</v>
      </c>
      <c r="S358" s="78" t="s">
        <v>3424</v>
      </c>
      <c r="T358" s="78">
        <v>14863.0</v>
      </c>
      <c r="U358" s="78">
        <v>12.72</v>
      </c>
      <c r="V358" s="78" t="s">
        <v>3393</v>
      </c>
    </row>
    <row r="359" ht="15.75" customHeight="1">
      <c r="A359" s="78" t="s">
        <v>3598</v>
      </c>
      <c r="B359" s="78">
        <v>119.0</v>
      </c>
      <c r="C359" s="78">
        <v>2008.0</v>
      </c>
      <c r="D359" s="78">
        <v>1.0</v>
      </c>
      <c r="E359" s="78" t="s">
        <v>3958</v>
      </c>
      <c r="F359" s="78" t="s">
        <v>3369</v>
      </c>
      <c r="G359" s="78" t="s">
        <v>1472</v>
      </c>
      <c r="H359" s="78">
        <v>54737.0</v>
      </c>
      <c r="I359" s="78" t="s">
        <v>1029</v>
      </c>
      <c r="J359" s="78">
        <v>118754.0</v>
      </c>
      <c r="K359" s="78">
        <v>215429.0</v>
      </c>
      <c r="L359" s="78" t="s">
        <v>3188</v>
      </c>
      <c r="M359" s="78" t="s">
        <v>188</v>
      </c>
      <c r="N359" s="78" t="s">
        <v>1029</v>
      </c>
      <c r="O359" s="78" t="s">
        <v>3950</v>
      </c>
      <c r="P359" s="78">
        <v>13.0</v>
      </c>
      <c r="Q359" s="78">
        <v>55.12</v>
      </c>
      <c r="R359" s="78">
        <v>46.09</v>
      </c>
      <c r="S359" s="78" t="s">
        <v>3420</v>
      </c>
      <c r="T359" s="78">
        <v>1782.0</v>
      </c>
      <c r="U359" s="78">
        <v>1.5</v>
      </c>
      <c r="V359" s="78" t="s">
        <v>3393</v>
      </c>
    </row>
    <row r="360" ht="15.75" customHeight="1">
      <c r="A360" s="78" t="s">
        <v>3598</v>
      </c>
      <c r="B360" s="78">
        <v>119.0</v>
      </c>
      <c r="C360" s="78">
        <v>2008.0</v>
      </c>
      <c r="D360" s="78">
        <v>2.0</v>
      </c>
      <c r="E360" s="78" t="s">
        <v>3959</v>
      </c>
      <c r="F360" s="78" t="s">
        <v>3369</v>
      </c>
      <c r="G360" s="78" t="s">
        <v>1470</v>
      </c>
      <c r="H360" s="78">
        <v>52955.0</v>
      </c>
      <c r="I360" s="78" t="s">
        <v>1029</v>
      </c>
      <c r="J360" s="78">
        <v>118754.0</v>
      </c>
      <c r="K360" s="78">
        <v>215429.0</v>
      </c>
      <c r="L360" s="78" t="s">
        <v>3188</v>
      </c>
      <c r="M360" s="78" t="s">
        <v>188</v>
      </c>
      <c r="N360" s="78" t="s">
        <v>1029</v>
      </c>
      <c r="O360" s="78" t="s">
        <v>3950</v>
      </c>
      <c r="P360" s="78">
        <v>13.0</v>
      </c>
      <c r="Q360" s="78">
        <v>55.12</v>
      </c>
      <c r="R360" s="78">
        <v>44.59</v>
      </c>
      <c r="S360" s="78" t="s">
        <v>3420</v>
      </c>
      <c r="T360" s="78">
        <v>48847.0</v>
      </c>
      <c r="U360" s="78">
        <v>41.13</v>
      </c>
      <c r="V360" s="78" t="s">
        <v>3393</v>
      </c>
    </row>
    <row r="361" ht="15.75" customHeight="1">
      <c r="A361" s="78" t="s">
        <v>3598</v>
      </c>
      <c r="B361" s="78">
        <v>119.0</v>
      </c>
      <c r="C361" s="78">
        <v>2008.0</v>
      </c>
      <c r="D361" s="78">
        <v>3.0</v>
      </c>
      <c r="E361" s="78" t="s">
        <v>3960</v>
      </c>
      <c r="F361" s="78" t="s">
        <v>3369</v>
      </c>
      <c r="G361" s="78" t="s">
        <v>1478</v>
      </c>
      <c r="H361" s="78">
        <v>4108.0</v>
      </c>
      <c r="I361" s="78" t="s">
        <v>735</v>
      </c>
      <c r="J361" s="78">
        <v>118754.0</v>
      </c>
      <c r="K361" s="78">
        <v>215429.0</v>
      </c>
      <c r="L361" s="78" t="s">
        <v>3188</v>
      </c>
      <c r="M361" s="78" t="s">
        <v>188</v>
      </c>
      <c r="N361" s="78" t="s">
        <v>1029</v>
      </c>
      <c r="O361" s="78" t="s">
        <v>3950</v>
      </c>
      <c r="P361" s="78">
        <v>13.0</v>
      </c>
      <c r="Q361" s="78">
        <v>55.12</v>
      </c>
      <c r="R361" s="78">
        <v>3.46</v>
      </c>
      <c r="S361" s="78" t="s">
        <v>3424</v>
      </c>
      <c r="T361" s="78">
        <v>1853.0</v>
      </c>
      <c r="U361" s="78">
        <v>1.56</v>
      </c>
      <c r="V361" s="78" t="s">
        <v>3393</v>
      </c>
    </row>
    <row r="362" ht="15.75" customHeight="1">
      <c r="A362" s="78" t="s">
        <v>3598</v>
      </c>
      <c r="B362" s="78">
        <v>120.0</v>
      </c>
      <c r="C362" s="78">
        <v>2008.0</v>
      </c>
      <c r="D362" s="78">
        <v>1.0</v>
      </c>
      <c r="E362" s="78" t="s">
        <v>3961</v>
      </c>
      <c r="F362" s="78" t="s">
        <v>3369</v>
      </c>
      <c r="G362" s="78" t="s">
        <v>1472</v>
      </c>
      <c r="H362" s="78">
        <v>61229.0</v>
      </c>
      <c r="I362" s="78" t="s">
        <v>1029</v>
      </c>
      <c r="J362" s="78">
        <v>144288.0</v>
      </c>
      <c r="K362" s="78">
        <v>244430.0</v>
      </c>
      <c r="L362" s="78" t="s">
        <v>3190</v>
      </c>
      <c r="M362" s="78" t="s">
        <v>189</v>
      </c>
      <c r="N362" s="78" t="s">
        <v>1029</v>
      </c>
      <c r="O362" s="78" t="s">
        <v>3950</v>
      </c>
      <c r="P362" s="78">
        <v>13.0</v>
      </c>
      <c r="Q362" s="78">
        <v>59.03</v>
      </c>
      <c r="R362" s="78">
        <v>42.44</v>
      </c>
      <c r="S362" s="78" t="s">
        <v>3420</v>
      </c>
      <c r="T362" s="78">
        <v>20746.0</v>
      </c>
      <c r="U362" s="78">
        <v>14.38</v>
      </c>
      <c r="V362" s="78" t="s">
        <v>3393</v>
      </c>
    </row>
    <row r="363" ht="15.75" customHeight="1">
      <c r="A363" s="78" t="s">
        <v>3598</v>
      </c>
      <c r="B363" s="78">
        <v>120.0</v>
      </c>
      <c r="C363" s="78">
        <v>2008.0</v>
      </c>
      <c r="D363" s="78">
        <v>2.0</v>
      </c>
      <c r="E363" s="78" t="s">
        <v>3962</v>
      </c>
      <c r="F363" s="78" t="s">
        <v>3369</v>
      </c>
      <c r="G363" s="78" t="s">
        <v>1470</v>
      </c>
      <c r="H363" s="78">
        <v>40483.0</v>
      </c>
      <c r="I363" s="78" t="s">
        <v>1029</v>
      </c>
      <c r="J363" s="78">
        <v>144288.0</v>
      </c>
      <c r="K363" s="78">
        <v>244430.0</v>
      </c>
      <c r="L363" s="78" t="s">
        <v>3190</v>
      </c>
      <c r="M363" s="78" t="s">
        <v>189</v>
      </c>
      <c r="N363" s="78" t="s">
        <v>1029</v>
      </c>
      <c r="O363" s="78" t="s">
        <v>3950</v>
      </c>
      <c r="P363" s="78">
        <v>13.0</v>
      </c>
      <c r="Q363" s="78">
        <v>59.03</v>
      </c>
      <c r="R363" s="78">
        <v>28.06</v>
      </c>
      <c r="S363" s="78" t="s">
        <v>3420</v>
      </c>
      <c r="T363" s="78">
        <v>14664.0</v>
      </c>
      <c r="U363" s="78">
        <v>10.16</v>
      </c>
      <c r="V363" s="78" t="s">
        <v>3393</v>
      </c>
    </row>
    <row r="364" ht="15.75" customHeight="1">
      <c r="A364" s="78" t="s">
        <v>3598</v>
      </c>
      <c r="B364" s="78">
        <v>120.0</v>
      </c>
      <c r="C364" s="78">
        <v>2008.0</v>
      </c>
      <c r="D364" s="78">
        <v>3.0</v>
      </c>
      <c r="E364" s="78" t="s">
        <v>3963</v>
      </c>
      <c r="F364" s="78" t="s">
        <v>3369</v>
      </c>
      <c r="G364" s="78" t="s">
        <v>1478</v>
      </c>
      <c r="H364" s="78">
        <v>25819.0</v>
      </c>
      <c r="I364" s="78" t="s">
        <v>1029</v>
      </c>
      <c r="J364" s="78">
        <v>144288.0</v>
      </c>
      <c r="K364" s="78">
        <v>244430.0</v>
      </c>
      <c r="L364" s="78" t="s">
        <v>3190</v>
      </c>
      <c r="M364" s="78" t="s">
        <v>189</v>
      </c>
      <c r="N364" s="78" t="s">
        <v>1029</v>
      </c>
      <c r="O364" s="78" t="s">
        <v>3950</v>
      </c>
      <c r="P364" s="78">
        <v>13.0</v>
      </c>
      <c r="Q364" s="78">
        <v>59.03</v>
      </c>
      <c r="R364" s="78">
        <v>17.89</v>
      </c>
      <c r="S364" s="78" t="s">
        <v>3420</v>
      </c>
      <c r="T364" s="78">
        <v>21980.0</v>
      </c>
      <c r="U364" s="78">
        <v>15.23</v>
      </c>
      <c r="V364" s="78" t="s">
        <v>3393</v>
      </c>
    </row>
    <row r="365" ht="15.75" customHeight="1">
      <c r="A365" s="78" t="s">
        <v>3598</v>
      </c>
      <c r="B365" s="78">
        <v>121.0</v>
      </c>
      <c r="C365" s="78">
        <v>2008.0</v>
      </c>
      <c r="D365" s="78">
        <v>1.0</v>
      </c>
      <c r="E365" s="78" t="s">
        <v>3964</v>
      </c>
      <c r="F365" s="78" t="s">
        <v>3371</v>
      </c>
      <c r="G365" s="78" t="s">
        <v>1470</v>
      </c>
      <c r="H365" s="78">
        <v>43268.0</v>
      </c>
      <c r="I365" s="78" t="s">
        <v>1029</v>
      </c>
      <c r="J365" s="78">
        <v>112125.0</v>
      </c>
      <c r="K365" s="78">
        <v>220921.0</v>
      </c>
      <c r="L365" s="78" t="s">
        <v>3192</v>
      </c>
      <c r="M365" s="78" t="s">
        <v>191</v>
      </c>
      <c r="N365" s="78" t="s">
        <v>1029</v>
      </c>
      <c r="O365" s="78" t="s">
        <v>3950</v>
      </c>
      <c r="P365" s="78">
        <v>16.0</v>
      </c>
      <c r="Q365" s="78">
        <v>50.75</v>
      </c>
      <c r="R365" s="78">
        <v>38.59</v>
      </c>
      <c r="S365" s="78" t="s">
        <v>3420</v>
      </c>
      <c r="T365" s="78">
        <v>8817.0</v>
      </c>
      <c r="U365" s="78">
        <v>7.86</v>
      </c>
      <c r="V365" s="78" t="s">
        <v>3393</v>
      </c>
    </row>
    <row r="366" ht="15.75" customHeight="1">
      <c r="A366" s="78" t="s">
        <v>3598</v>
      </c>
      <c r="B366" s="78">
        <v>121.0</v>
      </c>
      <c r="C366" s="78">
        <v>2008.0</v>
      </c>
      <c r="D366" s="78">
        <v>2.0</v>
      </c>
      <c r="E366" s="78" t="s">
        <v>3965</v>
      </c>
      <c r="F366" s="78" t="s">
        <v>3369</v>
      </c>
      <c r="G366" s="78" t="s">
        <v>1472</v>
      </c>
      <c r="H366" s="78">
        <v>34451.0</v>
      </c>
      <c r="I366" s="78" t="s">
        <v>1029</v>
      </c>
      <c r="J366" s="78">
        <v>112125.0</v>
      </c>
      <c r="K366" s="78">
        <v>220921.0</v>
      </c>
      <c r="L366" s="78" t="s">
        <v>3192</v>
      </c>
      <c r="M366" s="78" t="s">
        <v>191</v>
      </c>
      <c r="N366" s="78" t="s">
        <v>1029</v>
      </c>
      <c r="O366" s="78" t="s">
        <v>3950</v>
      </c>
      <c r="P366" s="78">
        <v>16.0</v>
      </c>
      <c r="Q366" s="78">
        <v>50.75</v>
      </c>
      <c r="R366" s="78">
        <v>30.73</v>
      </c>
      <c r="S366" s="78" t="s">
        <v>3420</v>
      </c>
      <c r="T366" s="78">
        <v>24440.0</v>
      </c>
      <c r="U366" s="78">
        <v>21.8</v>
      </c>
      <c r="V366" s="78" t="s">
        <v>3393</v>
      </c>
    </row>
    <row r="367" ht="15.75" customHeight="1">
      <c r="A367" s="78" t="s">
        <v>3598</v>
      </c>
      <c r="B367" s="78">
        <v>121.0</v>
      </c>
      <c r="C367" s="78">
        <v>2008.0</v>
      </c>
      <c r="D367" s="78">
        <v>3.0</v>
      </c>
      <c r="E367" s="78" t="s">
        <v>3966</v>
      </c>
      <c r="F367" s="78" t="s">
        <v>3369</v>
      </c>
      <c r="G367" s="78" t="s">
        <v>1478</v>
      </c>
      <c r="H367" s="78">
        <v>10011.0</v>
      </c>
      <c r="I367" s="78" t="s">
        <v>902</v>
      </c>
      <c r="J367" s="78">
        <v>112125.0</v>
      </c>
      <c r="K367" s="78">
        <v>220921.0</v>
      </c>
      <c r="L367" s="78" t="s">
        <v>3192</v>
      </c>
      <c r="M367" s="78" t="s">
        <v>191</v>
      </c>
      <c r="N367" s="78" t="s">
        <v>1029</v>
      </c>
      <c r="O367" s="78" t="s">
        <v>3950</v>
      </c>
      <c r="P367" s="78">
        <v>16.0</v>
      </c>
      <c r="Q367" s="78">
        <v>50.75</v>
      </c>
      <c r="R367" s="78">
        <v>8.93</v>
      </c>
      <c r="S367" s="78" t="s">
        <v>3424</v>
      </c>
      <c r="T367" s="78">
        <v>2708.0</v>
      </c>
      <c r="U367" s="78">
        <v>2.42</v>
      </c>
      <c r="V367" s="78" t="s">
        <v>3393</v>
      </c>
    </row>
    <row r="368" ht="15.75" customHeight="1">
      <c r="A368" s="78" t="s">
        <v>3598</v>
      </c>
      <c r="B368" s="78">
        <v>122.0</v>
      </c>
      <c r="C368" s="78">
        <v>2008.0</v>
      </c>
      <c r="D368" s="78">
        <v>1.0</v>
      </c>
      <c r="E368" s="78" t="s">
        <v>3967</v>
      </c>
      <c r="F368" s="78" t="s">
        <v>3369</v>
      </c>
      <c r="G368" s="78" t="s">
        <v>1470</v>
      </c>
      <c r="H368" s="78">
        <v>51354.0</v>
      </c>
      <c r="I368" s="78" t="s">
        <v>1029</v>
      </c>
      <c r="J368" s="78">
        <v>108923.0</v>
      </c>
      <c r="K368" s="78">
        <v>180651.0</v>
      </c>
      <c r="L368" s="78" t="s">
        <v>3194</v>
      </c>
      <c r="M368" s="78" t="s">
        <v>192</v>
      </c>
      <c r="N368" s="78" t="s">
        <v>1029</v>
      </c>
      <c r="O368" s="78" t="s">
        <v>3950</v>
      </c>
      <c r="P368" s="78">
        <v>5.0</v>
      </c>
      <c r="Q368" s="78">
        <v>60.29</v>
      </c>
      <c r="R368" s="78">
        <v>47.15</v>
      </c>
      <c r="S368" s="78" t="s">
        <v>3420</v>
      </c>
      <c r="T368" s="78">
        <v>6902.0</v>
      </c>
      <c r="U368" s="78">
        <v>6.34</v>
      </c>
      <c r="V368" s="78" t="s">
        <v>3394</v>
      </c>
    </row>
    <row r="369" ht="15.75" customHeight="1">
      <c r="A369" s="78" t="s">
        <v>3598</v>
      </c>
      <c r="B369" s="78">
        <v>122.0</v>
      </c>
      <c r="C369" s="78">
        <v>2008.0</v>
      </c>
      <c r="D369" s="78">
        <v>2.0</v>
      </c>
      <c r="E369" s="78" t="s">
        <v>3968</v>
      </c>
      <c r="F369" s="78" t="s">
        <v>3369</v>
      </c>
      <c r="G369" s="78" t="s">
        <v>1472</v>
      </c>
      <c r="H369" s="78">
        <v>44452.0</v>
      </c>
      <c r="I369" s="78" t="s">
        <v>1029</v>
      </c>
      <c r="J369" s="78">
        <v>108923.0</v>
      </c>
      <c r="K369" s="78">
        <v>180651.0</v>
      </c>
      <c r="L369" s="78" t="s">
        <v>3194</v>
      </c>
      <c r="M369" s="78" t="s">
        <v>192</v>
      </c>
      <c r="N369" s="78" t="s">
        <v>1029</v>
      </c>
      <c r="O369" s="78" t="s">
        <v>3950</v>
      </c>
      <c r="P369" s="78">
        <v>5.0</v>
      </c>
      <c r="Q369" s="78">
        <v>60.29</v>
      </c>
      <c r="R369" s="78">
        <v>40.81</v>
      </c>
      <c r="S369" s="78" t="s">
        <v>3420</v>
      </c>
      <c r="T369" s="78">
        <v>37847.0</v>
      </c>
      <c r="U369" s="78">
        <v>34.75</v>
      </c>
      <c r="V369" s="78" t="s">
        <v>3394</v>
      </c>
    </row>
    <row r="370" ht="15.75" customHeight="1">
      <c r="A370" s="78" t="s">
        <v>3598</v>
      </c>
      <c r="B370" s="78">
        <v>122.0</v>
      </c>
      <c r="C370" s="78">
        <v>2008.0</v>
      </c>
      <c r="D370" s="78">
        <v>3.0</v>
      </c>
      <c r="E370" s="78" t="s">
        <v>3969</v>
      </c>
      <c r="F370" s="78" t="s">
        <v>3371</v>
      </c>
      <c r="G370" s="78" t="s">
        <v>1478</v>
      </c>
      <c r="H370" s="78">
        <v>6605.0</v>
      </c>
      <c r="I370" s="78" t="s">
        <v>1029</v>
      </c>
      <c r="J370" s="78">
        <v>108923.0</v>
      </c>
      <c r="K370" s="78">
        <v>180651.0</v>
      </c>
      <c r="L370" s="78" t="s">
        <v>3194</v>
      </c>
      <c r="M370" s="78" t="s">
        <v>192</v>
      </c>
      <c r="N370" s="78" t="s">
        <v>1029</v>
      </c>
      <c r="O370" s="78" t="s">
        <v>3950</v>
      </c>
      <c r="P370" s="78">
        <v>5.0</v>
      </c>
      <c r="Q370" s="78">
        <v>60.29</v>
      </c>
      <c r="R370" s="78">
        <v>6.06</v>
      </c>
      <c r="S370" s="78" t="s">
        <v>3424</v>
      </c>
      <c r="T370" s="78">
        <v>1565.0</v>
      </c>
      <c r="U370" s="78">
        <v>1.44</v>
      </c>
      <c r="V370" s="78" t="s">
        <v>3394</v>
      </c>
    </row>
    <row r="371" ht="15.75" customHeight="1">
      <c r="A371" s="78" t="s">
        <v>3598</v>
      </c>
      <c r="B371" s="78">
        <v>123.0</v>
      </c>
      <c r="C371" s="78">
        <v>2008.0</v>
      </c>
      <c r="D371" s="78">
        <v>1.0</v>
      </c>
      <c r="E371" s="78" t="s">
        <v>3970</v>
      </c>
      <c r="F371" s="78" t="s">
        <v>3369</v>
      </c>
      <c r="G371" s="78" t="s">
        <v>1472</v>
      </c>
      <c r="H371" s="78">
        <v>44437.0</v>
      </c>
      <c r="I371" s="78" t="s">
        <v>1029</v>
      </c>
      <c r="J371" s="78">
        <v>117007.0</v>
      </c>
      <c r="K371" s="78">
        <v>183033.0</v>
      </c>
      <c r="L371" s="78" t="s">
        <v>3197</v>
      </c>
      <c r="M371" s="78" t="s">
        <v>193</v>
      </c>
      <c r="N371" s="78" t="s">
        <v>1029</v>
      </c>
      <c r="O371" s="78" t="s">
        <v>3950</v>
      </c>
      <c r="P371" s="78">
        <v>9.0</v>
      </c>
      <c r="Q371" s="78">
        <v>63.93</v>
      </c>
      <c r="R371" s="78">
        <v>37.98</v>
      </c>
      <c r="S371" s="78" t="s">
        <v>3420</v>
      </c>
      <c r="T371" s="78">
        <v>7695.0</v>
      </c>
      <c r="U371" s="78">
        <v>6.58</v>
      </c>
      <c r="V371" s="78" t="s">
        <v>3394</v>
      </c>
    </row>
    <row r="372" ht="15.75" customHeight="1">
      <c r="A372" s="78" t="s">
        <v>3598</v>
      </c>
      <c r="B372" s="78">
        <v>123.0</v>
      </c>
      <c r="C372" s="78">
        <v>2008.0</v>
      </c>
      <c r="D372" s="78">
        <v>2.0</v>
      </c>
      <c r="E372" s="78" t="s">
        <v>3971</v>
      </c>
      <c r="F372" s="78" t="s">
        <v>3369</v>
      </c>
      <c r="G372" s="78" t="s">
        <v>1478</v>
      </c>
      <c r="H372" s="78">
        <v>36742.0</v>
      </c>
      <c r="I372" s="78" t="s">
        <v>1029</v>
      </c>
      <c r="J372" s="78">
        <v>117007.0</v>
      </c>
      <c r="K372" s="78">
        <v>183033.0</v>
      </c>
      <c r="L372" s="78" t="s">
        <v>3197</v>
      </c>
      <c r="M372" s="78" t="s">
        <v>193</v>
      </c>
      <c r="N372" s="78" t="s">
        <v>1029</v>
      </c>
      <c r="O372" s="78" t="s">
        <v>3950</v>
      </c>
      <c r="P372" s="78">
        <v>9.0</v>
      </c>
      <c r="Q372" s="78">
        <v>63.93</v>
      </c>
      <c r="R372" s="78">
        <v>31.4</v>
      </c>
      <c r="S372" s="78" t="s">
        <v>3420</v>
      </c>
      <c r="T372" s="78">
        <v>18778.0</v>
      </c>
      <c r="U372" s="78">
        <v>16.05</v>
      </c>
      <c r="V372" s="78" t="s">
        <v>3394</v>
      </c>
    </row>
    <row r="373" ht="15.75" customHeight="1">
      <c r="A373" s="78" t="s">
        <v>3598</v>
      </c>
      <c r="B373" s="78">
        <v>123.0</v>
      </c>
      <c r="C373" s="78">
        <v>2008.0</v>
      </c>
      <c r="D373" s="78">
        <v>3.0</v>
      </c>
      <c r="E373" s="78" t="s">
        <v>3972</v>
      </c>
      <c r="F373" s="78" t="s">
        <v>3369</v>
      </c>
      <c r="G373" s="78" t="s">
        <v>1470</v>
      </c>
      <c r="H373" s="78">
        <v>17964.0</v>
      </c>
      <c r="I373" s="78" t="s">
        <v>1029</v>
      </c>
      <c r="J373" s="78">
        <v>117007.0</v>
      </c>
      <c r="K373" s="78">
        <v>183033.0</v>
      </c>
      <c r="L373" s="78" t="s">
        <v>3197</v>
      </c>
      <c r="M373" s="78" t="s">
        <v>193</v>
      </c>
      <c r="N373" s="78" t="s">
        <v>1029</v>
      </c>
      <c r="O373" s="78" t="s">
        <v>3950</v>
      </c>
      <c r="P373" s="78">
        <v>9.0</v>
      </c>
      <c r="Q373" s="78">
        <v>63.93</v>
      </c>
      <c r="R373" s="78">
        <v>15.35</v>
      </c>
      <c r="S373" s="78" t="s">
        <v>3424</v>
      </c>
      <c r="T373" s="78">
        <v>10030.0</v>
      </c>
      <c r="U373" s="78">
        <v>8.57</v>
      </c>
      <c r="V373" s="78" t="s">
        <v>3394</v>
      </c>
    </row>
    <row r="374" ht="15.75" customHeight="1">
      <c r="A374" s="78" t="s">
        <v>3598</v>
      </c>
      <c r="B374" s="78">
        <v>124.0</v>
      </c>
      <c r="C374" s="78">
        <v>2008.0</v>
      </c>
      <c r="D374" s="78">
        <v>1.0</v>
      </c>
      <c r="E374" s="78" t="s">
        <v>3973</v>
      </c>
      <c r="F374" s="78" t="s">
        <v>3369</v>
      </c>
      <c r="G374" s="78" t="s">
        <v>1472</v>
      </c>
      <c r="H374" s="78">
        <v>55085.0</v>
      </c>
      <c r="I374" s="78" t="s">
        <v>1029</v>
      </c>
      <c r="J374" s="78">
        <v>128903.0</v>
      </c>
      <c r="K374" s="78">
        <v>193324.0</v>
      </c>
      <c r="L374" s="78" t="s">
        <v>3199</v>
      </c>
      <c r="M374" s="78" t="s">
        <v>195</v>
      </c>
      <c r="N374" s="78" t="s">
        <v>1029</v>
      </c>
      <c r="O374" s="78" t="s">
        <v>3950</v>
      </c>
      <c r="P374" s="78">
        <v>5.0</v>
      </c>
      <c r="Q374" s="78">
        <v>66.68</v>
      </c>
      <c r="R374" s="78">
        <v>42.73</v>
      </c>
      <c r="S374" s="78" t="s">
        <v>3420</v>
      </c>
      <c r="T374" s="78">
        <v>2302.0</v>
      </c>
      <c r="U374" s="78">
        <v>1.79</v>
      </c>
      <c r="V374" s="78" t="s">
        <v>3394</v>
      </c>
    </row>
    <row r="375" ht="15.75" customHeight="1">
      <c r="A375" s="78" t="s">
        <v>3598</v>
      </c>
      <c r="B375" s="78">
        <v>124.0</v>
      </c>
      <c r="C375" s="78">
        <v>2008.0</v>
      </c>
      <c r="D375" s="78">
        <v>2.0</v>
      </c>
      <c r="E375" s="78" t="s">
        <v>3974</v>
      </c>
      <c r="F375" s="78" t="s">
        <v>3369</v>
      </c>
      <c r="G375" s="78" t="s">
        <v>1470</v>
      </c>
      <c r="H375" s="78">
        <v>52783.0</v>
      </c>
      <c r="I375" s="78" t="s">
        <v>1029</v>
      </c>
      <c r="J375" s="78">
        <v>128903.0</v>
      </c>
      <c r="K375" s="78">
        <v>193324.0</v>
      </c>
      <c r="L375" s="78" t="s">
        <v>3199</v>
      </c>
      <c r="M375" s="78" t="s">
        <v>195</v>
      </c>
      <c r="N375" s="78" t="s">
        <v>1029</v>
      </c>
      <c r="O375" s="78" t="s">
        <v>3950</v>
      </c>
      <c r="P375" s="78">
        <v>5.0</v>
      </c>
      <c r="Q375" s="78">
        <v>66.68</v>
      </c>
      <c r="R375" s="78">
        <v>40.95</v>
      </c>
      <c r="S375" s="78" t="s">
        <v>3420</v>
      </c>
      <c r="T375" s="78">
        <v>38582.0</v>
      </c>
      <c r="U375" s="78">
        <v>29.93</v>
      </c>
      <c r="V375" s="78" t="s">
        <v>3394</v>
      </c>
    </row>
    <row r="376" ht="15.75" customHeight="1">
      <c r="A376" s="78" t="s">
        <v>3598</v>
      </c>
      <c r="B376" s="78">
        <v>124.0</v>
      </c>
      <c r="C376" s="78">
        <v>2008.0</v>
      </c>
      <c r="D376" s="78">
        <v>3.0</v>
      </c>
      <c r="E376" s="78" t="s">
        <v>3975</v>
      </c>
      <c r="F376" s="78" t="s">
        <v>3371</v>
      </c>
      <c r="G376" s="78" t="s">
        <v>1482</v>
      </c>
      <c r="H376" s="78">
        <v>14201.0</v>
      </c>
      <c r="I376" s="78" t="s">
        <v>735</v>
      </c>
      <c r="J376" s="78">
        <v>128903.0</v>
      </c>
      <c r="K376" s="78">
        <v>193324.0</v>
      </c>
      <c r="L376" s="78" t="s">
        <v>3199</v>
      </c>
      <c r="M376" s="78" t="s">
        <v>195</v>
      </c>
      <c r="N376" s="78" t="s">
        <v>1029</v>
      </c>
      <c r="O376" s="78" t="s">
        <v>3950</v>
      </c>
      <c r="P376" s="78">
        <v>5.0</v>
      </c>
      <c r="Q376" s="78">
        <v>66.68</v>
      </c>
      <c r="R376" s="78">
        <v>11.02</v>
      </c>
      <c r="S376" s="78" t="s">
        <v>3424</v>
      </c>
      <c r="T376" s="78">
        <v>10212.0</v>
      </c>
      <c r="U376" s="78">
        <v>7.92</v>
      </c>
      <c r="V376" s="78" t="s">
        <v>3394</v>
      </c>
    </row>
    <row r="377" ht="15.75" customHeight="1">
      <c r="A377" s="78" t="s">
        <v>3598</v>
      </c>
      <c r="B377" s="78">
        <v>125.0</v>
      </c>
      <c r="C377" s="78">
        <v>2008.0</v>
      </c>
      <c r="D377" s="78">
        <v>1.0</v>
      </c>
      <c r="E377" s="78" t="s">
        <v>3976</v>
      </c>
      <c r="F377" s="78" t="s">
        <v>3369</v>
      </c>
      <c r="G377" s="78" t="s">
        <v>1470</v>
      </c>
      <c r="H377" s="78">
        <v>37212.0</v>
      </c>
      <c r="I377" s="78" t="s">
        <v>1029</v>
      </c>
      <c r="J377" s="78">
        <v>121010.0</v>
      </c>
      <c r="K377" s="78">
        <v>182643.0</v>
      </c>
      <c r="L377" s="78" t="s">
        <v>3201</v>
      </c>
      <c r="M377" s="78" t="s">
        <v>196</v>
      </c>
      <c r="N377" s="78" t="s">
        <v>1029</v>
      </c>
      <c r="O377" s="78" t="s">
        <v>3950</v>
      </c>
      <c r="P377" s="78">
        <v>9.0</v>
      </c>
      <c r="Q377" s="78">
        <v>66.25</v>
      </c>
      <c r="R377" s="78">
        <v>30.75</v>
      </c>
      <c r="S377" s="78" t="s">
        <v>3420</v>
      </c>
      <c r="T377" s="78">
        <v>3398.0</v>
      </c>
      <c r="U377" s="78">
        <v>2.81</v>
      </c>
      <c r="V377" s="78" t="s">
        <v>3394</v>
      </c>
    </row>
    <row r="378" ht="15.75" customHeight="1">
      <c r="A378" s="78" t="s">
        <v>3598</v>
      </c>
      <c r="B378" s="78">
        <v>125.0</v>
      </c>
      <c r="C378" s="78">
        <v>2008.0</v>
      </c>
      <c r="D378" s="78">
        <v>2.0</v>
      </c>
      <c r="E378" s="78" t="s">
        <v>3977</v>
      </c>
      <c r="F378" s="78" t="s">
        <v>3369</v>
      </c>
      <c r="G378" s="78" t="s">
        <v>1478</v>
      </c>
      <c r="H378" s="78">
        <v>33814.0</v>
      </c>
      <c r="I378" s="78" t="s">
        <v>1029</v>
      </c>
      <c r="J378" s="78">
        <v>121010.0</v>
      </c>
      <c r="K378" s="78">
        <v>182643.0</v>
      </c>
      <c r="L378" s="78" t="s">
        <v>3201</v>
      </c>
      <c r="M378" s="78" t="s">
        <v>196</v>
      </c>
      <c r="N378" s="78" t="s">
        <v>1029</v>
      </c>
      <c r="O378" s="78" t="s">
        <v>3950</v>
      </c>
      <c r="P378" s="78">
        <v>9.0</v>
      </c>
      <c r="Q378" s="78">
        <v>66.25</v>
      </c>
      <c r="R378" s="78">
        <v>27.94</v>
      </c>
      <c r="S378" s="78" t="s">
        <v>3420</v>
      </c>
      <c r="T378" s="78">
        <v>7977.0</v>
      </c>
      <c r="U378" s="78">
        <v>6.59</v>
      </c>
      <c r="V378" s="78" t="s">
        <v>3394</v>
      </c>
    </row>
    <row r="379" ht="15.75" customHeight="1">
      <c r="A379" s="78" t="s">
        <v>3598</v>
      </c>
      <c r="B379" s="78">
        <v>125.0</v>
      </c>
      <c r="C379" s="78">
        <v>2008.0</v>
      </c>
      <c r="D379" s="78">
        <v>3.0</v>
      </c>
      <c r="E379" s="78" t="s">
        <v>3978</v>
      </c>
      <c r="F379" s="78" t="s">
        <v>3369</v>
      </c>
      <c r="G379" s="78" t="s">
        <v>1472</v>
      </c>
      <c r="H379" s="78">
        <v>25837.0</v>
      </c>
      <c r="I379" s="78" t="s">
        <v>1029</v>
      </c>
      <c r="J379" s="78">
        <v>121010.0</v>
      </c>
      <c r="K379" s="78">
        <v>182643.0</v>
      </c>
      <c r="L379" s="78" t="s">
        <v>3201</v>
      </c>
      <c r="M379" s="78" t="s">
        <v>196</v>
      </c>
      <c r="N379" s="78" t="s">
        <v>1029</v>
      </c>
      <c r="O379" s="78" t="s">
        <v>3950</v>
      </c>
      <c r="P379" s="78">
        <v>9.0</v>
      </c>
      <c r="Q379" s="78">
        <v>66.25</v>
      </c>
      <c r="R379" s="78">
        <v>21.35</v>
      </c>
      <c r="S379" s="78" t="s">
        <v>3420</v>
      </c>
      <c r="T379" s="78">
        <v>7522.0</v>
      </c>
      <c r="U379" s="78">
        <v>6.22</v>
      </c>
      <c r="V379" s="78" t="s">
        <v>3394</v>
      </c>
    </row>
    <row r="380" ht="15.75" customHeight="1">
      <c r="A380" s="78" t="s">
        <v>3598</v>
      </c>
      <c r="B380" s="78">
        <v>126.0</v>
      </c>
      <c r="C380" s="78">
        <v>2008.0</v>
      </c>
      <c r="D380" s="78">
        <v>1.0</v>
      </c>
      <c r="E380" s="78" t="s">
        <v>3979</v>
      </c>
      <c r="F380" s="78" t="s">
        <v>3371</v>
      </c>
      <c r="G380" s="78" t="s">
        <v>1472</v>
      </c>
      <c r="H380" s="78">
        <v>48311.0</v>
      </c>
      <c r="I380" s="78" t="s">
        <v>735</v>
      </c>
      <c r="J380" s="78">
        <v>114556.0</v>
      </c>
      <c r="K380" s="78">
        <v>217058.0</v>
      </c>
      <c r="L380" s="78" t="s">
        <v>3203</v>
      </c>
      <c r="M380" s="78" t="s">
        <v>197</v>
      </c>
      <c r="N380" s="78" t="s">
        <v>735</v>
      </c>
      <c r="O380" s="78" t="s">
        <v>3950</v>
      </c>
      <c r="P380" s="78">
        <v>7.0</v>
      </c>
      <c r="Q380" s="78">
        <v>52.78</v>
      </c>
      <c r="R380" s="78">
        <v>42.17</v>
      </c>
      <c r="S380" s="78" t="s">
        <v>3420</v>
      </c>
      <c r="T380" s="78">
        <v>4501.0</v>
      </c>
      <c r="U380" s="78">
        <v>3.93</v>
      </c>
      <c r="V380" s="78" t="s">
        <v>3394</v>
      </c>
    </row>
    <row r="381" ht="15.75" customHeight="1">
      <c r="A381" s="78" t="s">
        <v>3598</v>
      </c>
      <c r="B381" s="78">
        <v>126.0</v>
      </c>
      <c r="C381" s="78">
        <v>2008.0</v>
      </c>
      <c r="D381" s="78">
        <v>2.0</v>
      </c>
      <c r="E381" s="78" t="s">
        <v>3980</v>
      </c>
      <c r="F381" s="78" t="s">
        <v>3371</v>
      </c>
      <c r="G381" s="78" t="s">
        <v>1470</v>
      </c>
      <c r="H381" s="78">
        <v>43810.0</v>
      </c>
      <c r="I381" s="78" t="s">
        <v>735</v>
      </c>
      <c r="J381" s="78">
        <v>114556.0</v>
      </c>
      <c r="K381" s="78">
        <v>217058.0</v>
      </c>
      <c r="L381" s="78" t="s">
        <v>3203</v>
      </c>
      <c r="M381" s="78" t="s">
        <v>197</v>
      </c>
      <c r="N381" s="78" t="s">
        <v>735</v>
      </c>
      <c r="O381" s="78" t="s">
        <v>3950</v>
      </c>
      <c r="P381" s="78">
        <v>7.0</v>
      </c>
      <c r="Q381" s="78">
        <v>52.78</v>
      </c>
      <c r="R381" s="78">
        <v>38.24</v>
      </c>
      <c r="S381" s="78" t="s">
        <v>3420</v>
      </c>
      <c r="T381" s="78">
        <v>34152.0</v>
      </c>
      <c r="U381" s="78">
        <v>29.81</v>
      </c>
      <c r="V381" s="78" t="s">
        <v>3394</v>
      </c>
    </row>
    <row r="382" ht="15.75" customHeight="1">
      <c r="A382" s="78" t="s">
        <v>3598</v>
      </c>
      <c r="B382" s="78">
        <v>126.0</v>
      </c>
      <c r="C382" s="78">
        <v>2008.0</v>
      </c>
      <c r="D382" s="78">
        <v>3.0</v>
      </c>
      <c r="E382" s="78" t="s">
        <v>3981</v>
      </c>
      <c r="F382" s="78" t="s">
        <v>3369</v>
      </c>
      <c r="G382" s="78" t="s">
        <v>1478</v>
      </c>
      <c r="H382" s="78">
        <v>9658.0</v>
      </c>
      <c r="I382" s="78" t="s">
        <v>735</v>
      </c>
      <c r="J382" s="78">
        <v>114556.0</v>
      </c>
      <c r="K382" s="78">
        <v>217058.0</v>
      </c>
      <c r="L382" s="78" t="s">
        <v>3203</v>
      </c>
      <c r="M382" s="78" t="s">
        <v>197</v>
      </c>
      <c r="N382" s="78" t="s">
        <v>735</v>
      </c>
      <c r="O382" s="78" t="s">
        <v>3950</v>
      </c>
      <c r="P382" s="78">
        <v>7.0</v>
      </c>
      <c r="Q382" s="78">
        <v>52.78</v>
      </c>
      <c r="R382" s="78">
        <v>8.43</v>
      </c>
      <c r="S382" s="78" t="s">
        <v>3424</v>
      </c>
      <c r="T382" s="78">
        <v>2051.0</v>
      </c>
      <c r="U382" s="78">
        <v>1.79</v>
      </c>
      <c r="V382" s="78" t="s">
        <v>3394</v>
      </c>
    </row>
    <row r="383" ht="15.75" customHeight="1">
      <c r="A383" s="78" t="s">
        <v>3598</v>
      </c>
      <c r="B383" s="78">
        <v>127.0</v>
      </c>
      <c r="C383" s="78">
        <v>2008.0</v>
      </c>
      <c r="D383" s="78">
        <v>1.0</v>
      </c>
      <c r="E383" s="78" t="s">
        <v>3982</v>
      </c>
      <c r="F383" s="78" t="s">
        <v>3369</v>
      </c>
      <c r="G383" s="78" t="s">
        <v>1470</v>
      </c>
      <c r="H383" s="78">
        <v>55516.0</v>
      </c>
      <c r="I383" s="78" t="s">
        <v>1029</v>
      </c>
      <c r="J383" s="78">
        <v>100180.0</v>
      </c>
      <c r="K383" s="78">
        <v>180646.0</v>
      </c>
      <c r="L383" s="78" t="s">
        <v>3205</v>
      </c>
      <c r="M383" s="78" t="s">
        <v>199</v>
      </c>
      <c r="N383" s="78" t="s">
        <v>1029</v>
      </c>
      <c r="O383" s="78" t="s">
        <v>3950</v>
      </c>
      <c r="P383" s="78">
        <v>13.0</v>
      </c>
      <c r="Q383" s="78">
        <v>55.46</v>
      </c>
      <c r="R383" s="78">
        <v>55.42</v>
      </c>
      <c r="S383" s="78" t="s">
        <v>3420</v>
      </c>
      <c r="T383" s="78">
        <v>15340.0</v>
      </c>
      <c r="U383" s="78">
        <v>15.31</v>
      </c>
      <c r="V383" s="78" t="s">
        <v>3394</v>
      </c>
    </row>
    <row r="384" ht="15.75" customHeight="1">
      <c r="A384" s="78" t="s">
        <v>3598</v>
      </c>
      <c r="B384" s="78">
        <v>127.0</v>
      </c>
      <c r="C384" s="78">
        <v>2008.0</v>
      </c>
      <c r="D384" s="78">
        <v>2.0</v>
      </c>
      <c r="E384" s="78" t="s">
        <v>3983</v>
      </c>
      <c r="F384" s="78" t="s">
        <v>3369</v>
      </c>
      <c r="G384" s="78" t="s">
        <v>1472</v>
      </c>
      <c r="H384" s="78">
        <v>40176.0</v>
      </c>
      <c r="I384" s="78" t="s">
        <v>1029</v>
      </c>
      <c r="J384" s="78">
        <v>100180.0</v>
      </c>
      <c r="K384" s="78">
        <v>180646.0</v>
      </c>
      <c r="L384" s="78" t="s">
        <v>3205</v>
      </c>
      <c r="M384" s="78" t="s">
        <v>199</v>
      </c>
      <c r="N384" s="78" t="s">
        <v>1029</v>
      </c>
      <c r="O384" s="78" t="s">
        <v>3950</v>
      </c>
      <c r="P384" s="78">
        <v>13.0</v>
      </c>
      <c r="Q384" s="78">
        <v>55.46</v>
      </c>
      <c r="R384" s="78">
        <v>40.1</v>
      </c>
      <c r="S384" s="78" t="s">
        <v>3420</v>
      </c>
      <c r="T384" s="78">
        <v>38662.0</v>
      </c>
      <c r="U384" s="78">
        <v>38.59</v>
      </c>
      <c r="V384" s="78" t="s">
        <v>3394</v>
      </c>
    </row>
    <row r="385" ht="15.75" customHeight="1">
      <c r="A385" s="78" t="s">
        <v>3598</v>
      </c>
      <c r="B385" s="78">
        <v>127.0</v>
      </c>
      <c r="C385" s="78">
        <v>2008.0</v>
      </c>
      <c r="D385" s="78">
        <v>3.0</v>
      </c>
      <c r="E385" s="78" t="s">
        <v>3984</v>
      </c>
      <c r="F385" s="78" t="s">
        <v>3369</v>
      </c>
      <c r="G385" s="78" t="s">
        <v>1482</v>
      </c>
      <c r="H385" s="78">
        <v>1514.0</v>
      </c>
      <c r="I385" s="78" t="s">
        <v>902</v>
      </c>
      <c r="J385" s="78">
        <v>100180.0</v>
      </c>
      <c r="K385" s="78">
        <v>180646.0</v>
      </c>
      <c r="L385" s="78" t="s">
        <v>3205</v>
      </c>
      <c r="M385" s="78" t="s">
        <v>199</v>
      </c>
      <c r="N385" s="78" t="s">
        <v>1029</v>
      </c>
      <c r="O385" s="78" t="s">
        <v>3950</v>
      </c>
      <c r="P385" s="78">
        <v>13.0</v>
      </c>
      <c r="Q385" s="78">
        <v>55.46</v>
      </c>
      <c r="R385" s="78">
        <v>1.51</v>
      </c>
      <c r="S385" s="78" t="s">
        <v>3424</v>
      </c>
      <c r="T385" s="78">
        <v>393.0</v>
      </c>
      <c r="U385" s="78">
        <v>0.39</v>
      </c>
      <c r="V385" s="78" t="s">
        <v>3394</v>
      </c>
    </row>
    <row r="386" ht="15.75" customHeight="1">
      <c r="A386" s="78" t="s">
        <v>3598</v>
      </c>
      <c r="B386" s="78">
        <v>128.0</v>
      </c>
      <c r="C386" s="78">
        <v>2008.0</v>
      </c>
      <c r="D386" s="78">
        <v>1.0</v>
      </c>
      <c r="E386" s="78" t="s">
        <v>3985</v>
      </c>
      <c r="F386" s="78" t="s">
        <v>3369</v>
      </c>
      <c r="G386" s="78" t="s">
        <v>1472</v>
      </c>
      <c r="H386" s="78">
        <v>49122.0</v>
      </c>
      <c r="I386" s="78" t="s">
        <v>1029</v>
      </c>
      <c r="J386" s="78">
        <v>98829.0</v>
      </c>
      <c r="K386" s="78">
        <v>181331.0</v>
      </c>
      <c r="L386" s="78" t="s">
        <v>3195</v>
      </c>
      <c r="M386" s="78" t="s">
        <v>201</v>
      </c>
      <c r="N386" s="78" t="s">
        <v>1029</v>
      </c>
      <c r="O386" s="78" t="s">
        <v>3950</v>
      </c>
      <c r="P386" s="78">
        <v>18.0</v>
      </c>
      <c r="Q386" s="78">
        <v>54.5</v>
      </c>
      <c r="R386" s="78">
        <v>49.7</v>
      </c>
      <c r="S386" s="78" t="s">
        <v>3420</v>
      </c>
      <c r="T386" s="78">
        <v>8599.0</v>
      </c>
      <c r="U386" s="78">
        <v>8.7</v>
      </c>
      <c r="V386" s="78" t="s">
        <v>3394</v>
      </c>
    </row>
    <row r="387" ht="15.75" customHeight="1">
      <c r="A387" s="78" t="s">
        <v>3598</v>
      </c>
      <c r="B387" s="78">
        <v>128.0</v>
      </c>
      <c r="C387" s="78">
        <v>2008.0</v>
      </c>
      <c r="D387" s="78">
        <v>2.0</v>
      </c>
      <c r="E387" s="78" t="s">
        <v>3986</v>
      </c>
      <c r="F387" s="78" t="s">
        <v>3369</v>
      </c>
      <c r="G387" s="78" t="s">
        <v>1470</v>
      </c>
      <c r="H387" s="78">
        <v>40523.0</v>
      </c>
      <c r="I387" s="78" t="s">
        <v>1029</v>
      </c>
      <c r="J387" s="78">
        <v>98829.0</v>
      </c>
      <c r="K387" s="78">
        <v>181331.0</v>
      </c>
      <c r="L387" s="78" t="s">
        <v>3195</v>
      </c>
      <c r="M387" s="78" t="s">
        <v>201</v>
      </c>
      <c r="N387" s="78" t="s">
        <v>1029</v>
      </c>
      <c r="O387" s="78" t="s">
        <v>3950</v>
      </c>
      <c r="P387" s="78">
        <v>18.0</v>
      </c>
      <c r="Q387" s="78">
        <v>54.5</v>
      </c>
      <c r="R387" s="78">
        <v>41.0</v>
      </c>
      <c r="S387" s="78" t="s">
        <v>3420</v>
      </c>
      <c r="T387" s="78">
        <v>38137.0</v>
      </c>
      <c r="U387" s="78">
        <v>38.59</v>
      </c>
      <c r="V387" s="78" t="s">
        <v>3394</v>
      </c>
    </row>
    <row r="388" ht="15.75" customHeight="1">
      <c r="A388" s="78" t="s">
        <v>3598</v>
      </c>
      <c r="B388" s="78">
        <v>128.0</v>
      </c>
      <c r="C388" s="78">
        <v>2008.0</v>
      </c>
      <c r="D388" s="78">
        <v>3.0</v>
      </c>
      <c r="E388" s="78" t="s">
        <v>3987</v>
      </c>
      <c r="F388" s="78" t="s">
        <v>3369</v>
      </c>
      <c r="G388" s="78" t="s">
        <v>1478</v>
      </c>
      <c r="H388" s="78">
        <v>2386.0</v>
      </c>
      <c r="I388" s="78" t="s">
        <v>1029</v>
      </c>
      <c r="J388" s="78">
        <v>98829.0</v>
      </c>
      <c r="K388" s="78">
        <v>181331.0</v>
      </c>
      <c r="L388" s="78" t="s">
        <v>3195</v>
      </c>
      <c r="M388" s="78" t="s">
        <v>201</v>
      </c>
      <c r="N388" s="78" t="s">
        <v>1029</v>
      </c>
      <c r="O388" s="78" t="s">
        <v>3950</v>
      </c>
      <c r="P388" s="78">
        <v>18.0</v>
      </c>
      <c r="Q388" s="78">
        <v>54.5</v>
      </c>
      <c r="R388" s="78">
        <v>2.41</v>
      </c>
      <c r="S388" s="78" t="s">
        <v>3424</v>
      </c>
      <c r="T388" s="78">
        <v>786.0</v>
      </c>
      <c r="U388" s="78">
        <v>0.8</v>
      </c>
      <c r="V388" s="78" t="s">
        <v>3394</v>
      </c>
    </row>
    <row r="389" ht="15.75" customHeight="1">
      <c r="A389" s="78" t="s">
        <v>3598</v>
      </c>
      <c r="B389" s="78">
        <v>129.0</v>
      </c>
      <c r="C389" s="78">
        <v>2008.0</v>
      </c>
      <c r="D389" s="78">
        <v>1.0</v>
      </c>
      <c r="E389" s="78" t="s">
        <v>3988</v>
      </c>
      <c r="F389" s="78" t="s">
        <v>3371</v>
      </c>
      <c r="G389" s="78" t="s">
        <v>1472</v>
      </c>
      <c r="H389" s="78">
        <v>49154.0</v>
      </c>
      <c r="I389" s="78" t="s">
        <v>1029</v>
      </c>
      <c r="J389" s="78">
        <v>108595.0</v>
      </c>
      <c r="K389" s="78">
        <v>206785.0</v>
      </c>
      <c r="L389" s="78" t="s">
        <v>3208</v>
      </c>
      <c r="M389" s="78" t="s">
        <v>203</v>
      </c>
      <c r="N389" s="78" t="s">
        <v>1029</v>
      </c>
      <c r="O389" s="78" t="s">
        <v>3950</v>
      </c>
      <c r="P389" s="78">
        <v>28.0</v>
      </c>
      <c r="Q389" s="78">
        <v>52.52</v>
      </c>
      <c r="R389" s="78">
        <v>45.26</v>
      </c>
      <c r="S389" s="78" t="s">
        <v>3420</v>
      </c>
      <c r="T389" s="78">
        <v>5497.0</v>
      </c>
      <c r="U389" s="78">
        <v>5.06</v>
      </c>
      <c r="V389" s="78" t="s">
        <v>3394</v>
      </c>
    </row>
    <row r="390" ht="15.75" customHeight="1">
      <c r="A390" s="78" t="s">
        <v>3598</v>
      </c>
      <c r="B390" s="78">
        <v>129.0</v>
      </c>
      <c r="C390" s="78">
        <v>2008.0</v>
      </c>
      <c r="D390" s="78">
        <v>2.0</v>
      </c>
      <c r="E390" s="78" t="s">
        <v>3989</v>
      </c>
      <c r="F390" s="78" t="s">
        <v>3369</v>
      </c>
      <c r="G390" s="78" t="s">
        <v>1470</v>
      </c>
      <c r="H390" s="78">
        <v>43657.0</v>
      </c>
      <c r="I390" s="78" t="s">
        <v>1029</v>
      </c>
      <c r="J390" s="78">
        <v>108595.0</v>
      </c>
      <c r="K390" s="78">
        <v>206785.0</v>
      </c>
      <c r="L390" s="78" t="s">
        <v>3208</v>
      </c>
      <c r="M390" s="78" t="s">
        <v>203</v>
      </c>
      <c r="N390" s="78" t="s">
        <v>1029</v>
      </c>
      <c r="O390" s="78" t="s">
        <v>3950</v>
      </c>
      <c r="P390" s="78">
        <v>28.0</v>
      </c>
      <c r="Q390" s="78">
        <v>52.52</v>
      </c>
      <c r="R390" s="78">
        <v>40.2</v>
      </c>
      <c r="S390" s="78" t="s">
        <v>3420</v>
      </c>
      <c r="T390" s="78">
        <v>40814.0</v>
      </c>
      <c r="U390" s="78">
        <v>37.58</v>
      </c>
      <c r="V390" s="78" t="s">
        <v>3394</v>
      </c>
    </row>
    <row r="391" ht="15.75" customHeight="1">
      <c r="A391" s="78" t="s">
        <v>3598</v>
      </c>
      <c r="B391" s="78">
        <v>129.0</v>
      </c>
      <c r="C391" s="78">
        <v>2008.0</v>
      </c>
      <c r="D391" s="78">
        <v>3.0</v>
      </c>
      <c r="E391" s="78" t="s">
        <v>3990</v>
      </c>
      <c r="F391" s="78" t="s">
        <v>3369</v>
      </c>
      <c r="G391" s="78" t="s">
        <v>1478</v>
      </c>
      <c r="H391" s="78">
        <v>2843.0</v>
      </c>
      <c r="I391" s="78" t="s">
        <v>1029</v>
      </c>
      <c r="J391" s="78">
        <v>108595.0</v>
      </c>
      <c r="K391" s="78">
        <v>206785.0</v>
      </c>
      <c r="L391" s="78" t="s">
        <v>3208</v>
      </c>
      <c r="M391" s="78" t="s">
        <v>203</v>
      </c>
      <c r="N391" s="78" t="s">
        <v>1029</v>
      </c>
      <c r="O391" s="78" t="s">
        <v>3950</v>
      </c>
      <c r="P391" s="78">
        <v>28.0</v>
      </c>
      <c r="Q391" s="78">
        <v>52.52</v>
      </c>
      <c r="R391" s="78">
        <v>2.62</v>
      </c>
      <c r="S391" s="78" t="s">
        <v>3424</v>
      </c>
      <c r="T391" s="78">
        <v>778.0</v>
      </c>
      <c r="U391" s="78">
        <v>0.72</v>
      </c>
      <c r="V391" s="78" t="s">
        <v>3394</v>
      </c>
    </row>
    <row r="392" ht="15.75" customHeight="1">
      <c r="A392" s="78" t="s">
        <v>3598</v>
      </c>
      <c r="B392" s="78">
        <v>130.0</v>
      </c>
      <c r="C392" s="78">
        <v>2008.0</v>
      </c>
      <c r="D392" s="78">
        <v>1.0</v>
      </c>
      <c r="E392" s="78" t="s">
        <v>3991</v>
      </c>
      <c r="F392" s="78" t="s">
        <v>3369</v>
      </c>
      <c r="G392" s="78" t="s">
        <v>1470</v>
      </c>
      <c r="H392" s="78">
        <v>63316.0</v>
      </c>
      <c r="I392" s="78" t="s">
        <v>1029</v>
      </c>
      <c r="J392" s="78">
        <v>150601.0</v>
      </c>
      <c r="K392" s="78">
        <v>211614.0</v>
      </c>
      <c r="L392" s="78" t="s">
        <v>3210</v>
      </c>
      <c r="M392" s="78" t="s">
        <v>205</v>
      </c>
      <c r="N392" s="78" t="s">
        <v>1029</v>
      </c>
      <c r="O392" s="78" t="s">
        <v>3950</v>
      </c>
      <c r="P392" s="78">
        <v>11.0</v>
      </c>
      <c r="Q392" s="78">
        <v>71.17</v>
      </c>
      <c r="R392" s="78">
        <v>42.04</v>
      </c>
      <c r="S392" s="78" t="s">
        <v>3420</v>
      </c>
      <c r="T392" s="78">
        <v>15499.0</v>
      </c>
      <c r="U392" s="78">
        <v>10.29</v>
      </c>
      <c r="V392" s="78" t="s">
        <v>3394</v>
      </c>
    </row>
    <row r="393" ht="15.75" customHeight="1">
      <c r="A393" s="78" t="s">
        <v>3598</v>
      </c>
      <c r="B393" s="78">
        <v>130.0</v>
      </c>
      <c r="C393" s="78">
        <v>2008.0</v>
      </c>
      <c r="D393" s="78">
        <v>2.0</v>
      </c>
      <c r="E393" s="78" t="s">
        <v>3992</v>
      </c>
      <c r="F393" s="78" t="s">
        <v>3369</v>
      </c>
      <c r="G393" s="78" t="s">
        <v>1472</v>
      </c>
      <c r="H393" s="78">
        <v>47817.0</v>
      </c>
      <c r="I393" s="78" t="s">
        <v>1029</v>
      </c>
      <c r="J393" s="78">
        <v>150601.0</v>
      </c>
      <c r="K393" s="78">
        <v>211614.0</v>
      </c>
      <c r="L393" s="78" t="s">
        <v>3210</v>
      </c>
      <c r="M393" s="78" t="s">
        <v>205</v>
      </c>
      <c r="N393" s="78" t="s">
        <v>1029</v>
      </c>
      <c r="O393" s="78" t="s">
        <v>3950</v>
      </c>
      <c r="P393" s="78">
        <v>11.0</v>
      </c>
      <c r="Q393" s="78">
        <v>71.17</v>
      </c>
      <c r="R393" s="78">
        <v>31.75</v>
      </c>
      <c r="S393" s="78" t="s">
        <v>3420</v>
      </c>
      <c r="T393" s="78">
        <v>15185.0</v>
      </c>
      <c r="U393" s="78">
        <v>10.08</v>
      </c>
      <c r="V393" s="78" t="s">
        <v>3394</v>
      </c>
    </row>
    <row r="394" ht="15.75" customHeight="1">
      <c r="A394" s="78" t="s">
        <v>3598</v>
      </c>
      <c r="B394" s="78">
        <v>130.0</v>
      </c>
      <c r="C394" s="78">
        <v>2008.0</v>
      </c>
      <c r="D394" s="78">
        <v>3.0</v>
      </c>
      <c r="E394" s="78" t="s">
        <v>3993</v>
      </c>
      <c r="F394" s="78" t="s">
        <v>3369</v>
      </c>
      <c r="G394" s="78" t="s">
        <v>1482</v>
      </c>
      <c r="H394" s="78">
        <v>32632.0</v>
      </c>
      <c r="I394" s="78" t="s">
        <v>1029</v>
      </c>
      <c r="J394" s="78">
        <v>150601.0</v>
      </c>
      <c r="K394" s="78">
        <v>211614.0</v>
      </c>
      <c r="L394" s="78" t="s">
        <v>3210</v>
      </c>
      <c r="M394" s="78" t="s">
        <v>205</v>
      </c>
      <c r="N394" s="78" t="s">
        <v>1029</v>
      </c>
      <c r="O394" s="78" t="s">
        <v>3950</v>
      </c>
      <c r="P394" s="78">
        <v>11.0</v>
      </c>
      <c r="Q394" s="78">
        <v>71.17</v>
      </c>
      <c r="R394" s="78">
        <v>21.67</v>
      </c>
      <c r="S394" s="78" t="s">
        <v>3420</v>
      </c>
      <c r="T394" s="78">
        <v>30881.0</v>
      </c>
      <c r="U394" s="78">
        <v>20.51</v>
      </c>
      <c r="V394" s="78" t="s">
        <v>3394</v>
      </c>
    </row>
    <row r="395" ht="15.75" customHeight="1">
      <c r="A395" s="78" t="s">
        <v>3598</v>
      </c>
      <c r="B395" s="78">
        <v>131.0</v>
      </c>
      <c r="C395" s="78">
        <v>2008.0</v>
      </c>
      <c r="D395" s="78">
        <v>1.0</v>
      </c>
      <c r="E395" s="78" t="s">
        <v>3994</v>
      </c>
      <c r="F395" s="78" t="s">
        <v>3369</v>
      </c>
      <c r="G395" s="78" t="s">
        <v>1472</v>
      </c>
      <c r="H395" s="78">
        <v>61462.0</v>
      </c>
      <c r="I395" s="78" t="s">
        <v>735</v>
      </c>
      <c r="J395" s="78">
        <v>122759.0</v>
      </c>
      <c r="K395" s="78">
        <v>217318.0</v>
      </c>
      <c r="L395" s="78" t="s">
        <v>3212</v>
      </c>
      <c r="M395" s="78" t="s">
        <v>207</v>
      </c>
      <c r="N395" s="78" t="s">
        <v>735</v>
      </c>
      <c r="O395" s="78" t="s">
        <v>3950</v>
      </c>
      <c r="P395" s="78">
        <v>11.0</v>
      </c>
      <c r="Q395" s="78">
        <v>56.49</v>
      </c>
      <c r="R395" s="78">
        <v>50.07</v>
      </c>
      <c r="S395" s="78" t="s">
        <v>3420</v>
      </c>
      <c r="T395" s="78">
        <v>14863.0</v>
      </c>
      <c r="U395" s="78">
        <v>12.11</v>
      </c>
      <c r="V395" s="78" t="s">
        <v>3394</v>
      </c>
    </row>
    <row r="396" ht="15.75" customHeight="1">
      <c r="A396" s="78" t="s">
        <v>3598</v>
      </c>
      <c r="B396" s="78">
        <v>131.0</v>
      </c>
      <c r="C396" s="78">
        <v>2008.0</v>
      </c>
      <c r="D396" s="78">
        <v>2.0</v>
      </c>
      <c r="E396" s="78" t="s">
        <v>3995</v>
      </c>
      <c r="F396" s="78" t="s">
        <v>3369</v>
      </c>
      <c r="G396" s="78" t="s">
        <v>1470</v>
      </c>
      <c r="H396" s="78">
        <v>46599.0</v>
      </c>
      <c r="I396" s="78" t="s">
        <v>735</v>
      </c>
      <c r="J396" s="78">
        <v>122759.0</v>
      </c>
      <c r="K396" s="78">
        <v>217318.0</v>
      </c>
      <c r="L396" s="78" t="s">
        <v>3212</v>
      </c>
      <c r="M396" s="78" t="s">
        <v>207</v>
      </c>
      <c r="N396" s="78" t="s">
        <v>735</v>
      </c>
      <c r="O396" s="78" t="s">
        <v>3950</v>
      </c>
      <c r="P396" s="78">
        <v>11.0</v>
      </c>
      <c r="Q396" s="78">
        <v>56.49</v>
      </c>
      <c r="R396" s="78">
        <v>37.96</v>
      </c>
      <c r="S396" s="78" t="s">
        <v>3420</v>
      </c>
      <c r="T396" s="78">
        <v>42324.0</v>
      </c>
      <c r="U396" s="78">
        <v>34.48</v>
      </c>
      <c r="V396" s="78" t="s">
        <v>3394</v>
      </c>
    </row>
    <row r="397" ht="15.75" customHeight="1">
      <c r="A397" s="78" t="s">
        <v>3598</v>
      </c>
      <c r="B397" s="78">
        <v>131.0</v>
      </c>
      <c r="C397" s="78">
        <v>2008.0</v>
      </c>
      <c r="D397" s="78">
        <v>3.0</v>
      </c>
      <c r="E397" s="78" t="s">
        <v>3996</v>
      </c>
      <c r="F397" s="78" t="s">
        <v>3369</v>
      </c>
      <c r="G397" s="78" t="s">
        <v>1478</v>
      </c>
      <c r="H397" s="78">
        <v>4275.0</v>
      </c>
      <c r="I397" s="78" t="s">
        <v>735</v>
      </c>
      <c r="J397" s="78">
        <v>122759.0</v>
      </c>
      <c r="K397" s="78">
        <v>217318.0</v>
      </c>
      <c r="L397" s="78" t="s">
        <v>3212</v>
      </c>
      <c r="M397" s="78" t="s">
        <v>207</v>
      </c>
      <c r="N397" s="78" t="s">
        <v>735</v>
      </c>
      <c r="O397" s="78" t="s">
        <v>3950</v>
      </c>
      <c r="P397" s="78">
        <v>11.0</v>
      </c>
      <c r="Q397" s="78">
        <v>56.49</v>
      </c>
      <c r="R397" s="78">
        <v>3.48</v>
      </c>
      <c r="S397" s="78" t="s">
        <v>3424</v>
      </c>
      <c r="T397" s="78">
        <v>424.0</v>
      </c>
      <c r="U397" s="78">
        <v>0.35</v>
      </c>
      <c r="V397" s="78" t="s">
        <v>3394</v>
      </c>
    </row>
    <row r="398" ht="15.75" customHeight="1">
      <c r="A398" s="78" t="s">
        <v>3598</v>
      </c>
      <c r="B398" s="78">
        <v>132.0</v>
      </c>
      <c r="C398" s="78">
        <v>2008.0</v>
      </c>
      <c r="D398" s="78">
        <v>1.0</v>
      </c>
      <c r="E398" s="78" t="s">
        <v>3997</v>
      </c>
      <c r="F398" s="78" t="s">
        <v>3369</v>
      </c>
      <c r="G398" s="78" t="s">
        <v>1472</v>
      </c>
      <c r="H398" s="78">
        <v>34072.0</v>
      </c>
      <c r="I398" s="78" t="s">
        <v>1029</v>
      </c>
      <c r="J398" s="78">
        <v>118537.0</v>
      </c>
      <c r="K398" s="78">
        <v>158087.0</v>
      </c>
      <c r="L398" s="78" t="s">
        <v>3214</v>
      </c>
      <c r="M398" s="78" t="s">
        <v>208</v>
      </c>
      <c r="N398" s="78" t="s">
        <v>1029</v>
      </c>
      <c r="O398" s="78" t="s">
        <v>3950</v>
      </c>
      <c r="P398" s="78">
        <v>10.0</v>
      </c>
      <c r="Q398" s="78">
        <v>74.98</v>
      </c>
      <c r="R398" s="78">
        <v>28.74</v>
      </c>
      <c r="S398" s="78" t="s">
        <v>3420</v>
      </c>
      <c r="T398" s="78">
        <v>5775.0</v>
      </c>
      <c r="U398" s="78">
        <v>4.87</v>
      </c>
      <c r="V398" s="78" t="s">
        <v>3998</v>
      </c>
    </row>
    <row r="399" ht="15.75" customHeight="1">
      <c r="A399" s="78" t="s">
        <v>3598</v>
      </c>
      <c r="B399" s="78">
        <v>132.0</v>
      </c>
      <c r="C399" s="78">
        <v>2008.0</v>
      </c>
      <c r="D399" s="78">
        <v>2.0</v>
      </c>
      <c r="E399" s="78" t="s">
        <v>3999</v>
      </c>
      <c r="F399" s="78" t="s">
        <v>3371</v>
      </c>
      <c r="G399" s="78" t="s">
        <v>1470</v>
      </c>
      <c r="H399" s="78">
        <v>28297.0</v>
      </c>
      <c r="I399" s="78" t="s">
        <v>1029</v>
      </c>
      <c r="J399" s="78">
        <v>118537.0</v>
      </c>
      <c r="K399" s="78">
        <v>158087.0</v>
      </c>
      <c r="L399" s="78" t="s">
        <v>3214</v>
      </c>
      <c r="M399" s="78" t="s">
        <v>208</v>
      </c>
      <c r="N399" s="78" t="s">
        <v>1029</v>
      </c>
      <c r="O399" s="78" t="s">
        <v>3950</v>
      </c>
      <c r="P399" s="78">
        <v>10.0</v>
      </c>
      <c r="Q399" s="78">
        <v>74.98</v>
      </c>
      <c r="R399" s="78">
        <v>23.87</v>
      </c>
      <c r="S399" s="78" t="s">
        <v>3420</v>
      </c>
      <c r="T399" s="78">
        <v>5801.0</v>
      </c>
      <c r="U399" s="78">
        <v>4.89</v>
      </c>
      <c r="V399" s="78" t="s">
        <v>3998</v>
      </c>
    </row>
    <row r="400" ht="15.75" customHeight="1">
      <c r="A400" s="78" t="s">
        <v>3598</v>
      </c>
      <c r="B400" s="78">
        <v>132.0</v>
      </c>
      <c r="C400" s="78">
        <v>2008.0</v>
      </c>
      <c r="D400" s="78">
        <v>3.0</v>
      </c>
      <c r="E400" s="78" t="s">
        <v>4000</v>
      </c>
      <c r="F400" s="78" t="s">
        <v>3369</v>
      </c>
      <c r="G400" s="78" t="s">
        <v>1478</v>
      </c>
      <c r="H400" s="78">
        <v>22496.0</v>
      </c>
      <c r="I400" s="78" t="s">
        <v>1029</v>
      </c>
      <c r="J400" s="78">
        <v>118537.0</v>
      </c>
      <c r="K400" s="78">
        <v>158087.0</v>
      </c>
      <c r="L400" s="78" t="s">
        <v>3214</v>
      </c>
      <c r="M400" s="78" t="s">
        <v>208</v>
      </c>
      <c r="N400" s="78" t="s">
        <v>1029</v>
      </c>
      <c r="O400" s="78" t="s">
        <v>3950</v>
      </c>
      <c r="P400" s="78">
        <v>10.0</v>
      </c>
      <c r="Q400" s="78">
        <v>74.98</v>
      </c>
      <c r="R400" s="78">
        <v>18.98</v>
      </c>
      <c r="S400" s="78" t="s">
        <v>3420</v>
      </c>
      <c r="T400" s="78">
        <v>10884.0</v>
      </c>
      <c r="U400" s="78">
        <v>9.18</v>
      </c>
      <c r="V400" s="78" t="s">
        <v>3998</v>
      </c>
    </row>
    <row r="401" ht="15.75" customHeight="1">
      <c r="A401" s="78" t="s">
        <v>3598</v>
      </c>
      <c r="B401" s="78">
        <v>133.0</v>
      </c>
      <c r="C401" s="78">
        <v>2008.0</v>
      </c>
      <c r="D401" s="78">
        <v>1.0</v>
      </c>
      <c r="E401" s="78" t="s">
        <v>4001</v>
      </c>
      <c r="F401" s="78" t="s">
        <v>3369</v>
      </c>
      <c r="G401" s="78" t="s">
        <v>1470</v>
      </c>
      <c r="H401" s="78">
        <v>42756.0</v>
      </c>
      <c r="I401" s="78" t="s">
        <v>1029</v>
      </c>
      <c r="J401" s="78">
        <v>101592.0</v>
      </c>
      <c r="K401" s="78">
        <v>138029.0</v>
      </c>
      <c r="L401" s="78" t="s">
        <v>3217</v>
      </c>
      <c r="M401" s="78" t="s">
        <v>210</v>
      </c>
      <c r="N401" s="78" t="s">
        <v>1029</v>
      </c>
      <c r="O401" s="78" t="s">
        <v>3950</v>
      </c>
      <c r="P401" s="78">
        <v>6.0</v>
      </c>
      <c r="Q401" s="78">
        <v>73.6</v>
      </c>
      <c r="R401" s="78">
        <v>42.09</v>
      </c>
      <c r="S401" s="78" t="s">
        <v>3420</v>
      </c>
      <c r="T401" s="78">
        <v>339.0</v>
      </c>
      <c r="U401" s="78">
        <v>0.33</v>
      </c>
      <c r="V401" s="78" t="s">
        <v>3998</v>
      </c>
    </row>
    <row r="402" ht="15.75" customHeight="1">
      <c r="A402" s="78" t="s">
        <v>3598</v>
      </c>
      <c r="B402" s="78">
        <v>133.0</v>
      </c>
      <c r="C402" s="78">
        <v>2008.0</v>
      </c>
      <c r="D402" s="78">
        <v>2.0</v>
      </c>
      <c r="E402" s="78" t="s">
        <v>4002</v>
      </c>
      <c r="F402" s="78" t="s">
        <v>3369</v>
      </c>
      <c r="G402" s="78" t="s">
        <v>1472</v>
      </c>
      <c r="H402" s="78">
        <v>42417.0</v>
      </c>
      <c r="I402" s="78" t="s">
        <v>1029</v>
      </c>
      <c r="J402" s="78">
        <v>101592.0</v>
      </c>
      <c r="K402" s="78">
        <v>138029.0</v>
      </c>
      <c r="L402" s="78" t="s">
        <v>3217</v>
      </c>
      <c r="M402" s="78" t="s">
        <v>210</v>
      </c>
      <c r="N402" s="78" t="s">
        <v>1029</v>
      </c>
      <c r="O402" s="78" t="s">
        <v>3950</v>
      </c>
      <c r="P402" s="78">
        <v>6.0</v>
      </c>
      <c r="Q402" s="78">
        <v>73.6</v>
      </c>
      <c r="R402" s="78">
        <v>41.75</v>
      </c>
      <c r="S402" s="78" t="s">
        <v>3420</v>
      </c>
      <c r="T402" s="78">
        <v>36528.0</v>
      </c>
      <c r="U402" s="78">
        <v>35.96</v>
      </c>
      <c r="V402" s="78" t="s">
        <v>3998</v>
      </c>
    </row>
    <row r="403" ht="15.75" customHeight="1">
      <c r="A403" s="78" t="s">
        <v>3598</v>
      </c>
      <c r="B403" s="78">
        <v>133.0</v>
      </c>
      <c r="C403" s="78">
        <v>2008.0</v>
      </c>
      <c r="D403" s="78">
        <v>3.0</v>
      </c>
      <c r="E403" s="78" t="s">
        <v>4003</v>
      </c>
      <c r="F403" s="78" t="s">
        <v>3369</v>
      </c>
      <c r="G403" s="78" t="s">
        <v>1478</v>
      </c>
      <c r="H403" s="78">
        <v>5889.0</v>
      </c>
      <c r="I403" s="78" t="s">
        <v>1029</v>
      </c>
      <c r="J403" s="78">
        <v>101592.0</v>
      </c>
      <c r="K403" s="78">
        <v>138029.0</v>
      </c>
      <c r="L403" s="78" t="s">
        <v>3217</v>
      </c>
      <c r="M403" s="78" t="s">
        <v>210</v>
      </c>
      <c r="N403" s="78" t="s">
        <v>1029</v>
      </c>
      <c r="O403" s="78" t="s">
        <v>3950</v>
      </c>
      <c r="P403" s="78">
        <v>6.0</v>
      </c>
      <c r="Q403" s="78">
        <v>73.6</v>
      </c>
      <c r="R403" s="78">
        <v>5.8</v>
      </c>
      <c r="S403" s="78" t="s">
        <v>3424</v>
      </c>
      <c r="T403" s="78">
        <v>671.0</v>
      </c>
      <c r="U403" s="78">
        <v>0.66</v>
      </c>
      <c r="V403" s="78" t="s">
        <v>3998</v>
      </c>
    </row>
    <row r="404" ht="15.75" customHeight="1">
      <c r="A404" s="78" t="s">
        <v>3598</v>
      </c>
      <c r="B404" s="78">
        <v>134.0</v>
      </c>
      <c r="C404" s="78">
        <v>2008.0</v>
      </c>
      <c r="D404" s="78">
        <v>1.0</v>
      </c>
      <c r="E404" s="78" t="s">
        <v>4004</v>
      </c>
      <c r="F404" s="78" t="s">
        <v>3369</v>
      </c>
      <c r="G404" s="78" t="s">
        <v>1470</v>
      </c>
      <c r="H404" s="78">
        <v>75787.0</v>
      </c>
      <c r="I404" s="78" t="s">
        <v>1029</v>
      </c>
      <c r="J404" s="78">
        <v>143550.0</v>
      </c>
      <c r="K404" s="78">
        <v>197153.0</v>
      </c>
      <c r="L404" s="78" t="s">
        <v>3219</v>
      </c>
      <c r="M404" s="78" t="s">
        <v>211</v>
      </c>
      <c r="N404" s="78" t="s">
        <v>1029</v>
      </c>
      <c r="O404" s="78" t="s">
        <v>3950</v>
      </c>
      <c r="P404" s="78">
        <v>8.0</v>
      </c>
      <c r="Q404" s="78">
        <v>72.81</v>
      </c>
      <c r="R404" s="78">
        <v>52.79</v>
      </c>
      <c r="S404" s="78" t="s">
        <v>3420</v>
      </c>
      <c r="T404" s="78">
        <v>29860.0</v>
      </c>
      <c r="U404" s="78">
        <v>20.8</v>
      </c>
      <c r="V404" s="78" t="s">
        <v>3395</v>
      </c>
    </row>
    <row r="405" ht="15.75" customHeight="1">
      <c r="A405" s="78" t="s">
        <v>3598</v>
      </c>
      <c r="B405" s="78">
        <v>134.0</v>
      </c>
      <c r="C405" s="78">
        <v>2008.0</v>
      </c>
      <c r="D405" s="78">
        <v>2.0</v>
      </c>
      <c r="E405" s="78" t="s">
        <v>4005</v>
      </c>
      <c r="F405" s="78" t="s">
        <v>3369</v>
      </c>
      <c r="G405" s="78" t="s">
        <v>1472</v>
      </c>
      <c r="H405" s="78">
        <v>45927.0</v>
      </c>
      <c r="I405" s="78" t="s">
        <v>1029</v>
      </c>
      <c r="J405" s="78">
        <v>143550.0</v>
      </c>
      <c r="K405" s="78">
        <v>197153.0</v>
      </c>
      <c r="L405" s="78" t="s">
        <v>3219</v>
      </c>
      <c r="M405" s="78" t="s">
        <v>211</v>
      </c>
      <c r="N405" s="78" t="s">
        <v>1029</v>
      </c>
      <c r="O405" s="78" t="s">
        <v>3950</v>
      </c>
      <c r="P405" s="78">
        <v>8.0</v>
      </c>
      <c r="Q405" s="78">
        <v>72.81</v>
      </c>
      <c r="R405" s="78">
        <v>31.99</v>
      </c>
      <c r="S405" s="78" t="s">
        <v>3420</v>
      </c>
      <c r="T405" s="78">
        <v>39270.0</v>
      </c>
      <c r="U405" s="78">
        <v>27.36</v>
      </c>
      <c r="V405" s="78" t="s">
        <v>3395</v>
      </c>
    </row>
    <row r="406" ht="15.75" customHeight="1">
      <c r="A406" s="78" t="s">
        <v>3598</v>
      </c>
      <c r="B406" s="78">
        <v>134.0</v>
      </c>
      <c r="C406" s="78">
        <v>2008.0</v>
      </c>
      <c r="D406" s="78">
        <v>3.0</v>
      </c>
      <c r="E406" s="78" t="s">
        <v>4006</v>
      </c>
      <c r="F406" s="78" t="s">
        <v>3369</v>
      </c>
      <c r="G406" s="78" t="s">
        <v>1482</v>
      </c>
      <c r="H406" s="78">
        <v>6657.0</v>
      </c>
      <c r="I406" s="78" t="s">
        <v>1029</v>
      </c>
      <c r="J406" s="78">
        <v>143550.0</v>
      </c>
      <c r="K406" s="78">
        <v>197153.0</v>
      </c>
      <c r="L406" s="78" t="s">
        <v>3219</v>
      </c>
      <c r="M406" s="78" t="s">
        <v>211</v>
      </c>
      <c r="N406" s="78" t="s">
        <v>1029</v>
      </c>
      <c r="O406" s="78" t="s">
        <v>3950</v>
      </c>
      <c r="P406" s="78">
        <v>8.0</v>
      </c>
      <c r="Q406" s="78">
        <v>72.81</v>
      </c>
      <c r="R406" s="78">
        <v>4.64</v>
      </c>
      <c r="S406" s="78" t="s">
        <v>3424</v>
      </c>
      <c r="T406" s="78">
        <v>2743.0</v>
      </c>
      <c r="U406" s="78">
        <v>1.91</v>
      </c>
      <c r="V406" s="78" t="s">
        <v>3395</v>
      </c>
    </row>
    <row r="407" ht="15.75" customHeight="1">
      <c r="A407" s="78" t="s">
        <v>3598</v>
      </c>
      <c r="B407" s="78">
        <v>135.0</v>
      </c>
      <c r="C407" s="78">
        <v>2008.0</v>
      </c>
      <c r="D407" s="78">
        <v>1.0</v>
      </c>
      <c r="E407" s="78" t="s">
        <v>4007</v>
      </c>
      <c r="F407" s="78" t="s">
        <v>3369</v>
      </c>
      <c r="G407" s="78" t="s">
        <v>1470</v>
      </c>
      <c r="H407" s="78">
        <v>62219.0</v>
      </c>
      <c r="I407" s="78" t="s">
        <v>1029</v>
      </c>
      <c r="J407" s="78">
        <v>118988.0</v>
      </c>
      <c r="K407" s="78">
        <v>180312.0</v>
      </c>
      <c r="L407" s="78" t="s">
        <v>3215</v>
      </c>
      <c r="M407" s="78" t="s">
        <v>213</v>
      </c>
      <c r="N407" s="78" t="s">
        <v>1029</v>
      </c>
      <c r="O407" s="78" t="s">
        <v>3950</v>
      </c>
      <c r="P407" s="78">
        <v>8.0</v>
      </c>
      <c r="Q407" s="78">
        <v>65.99</v>
      </c>
      <c r="R407" s="78">
        <v>52.29</v>
      </c>
      <c r="S407" s="78" t="s">
        <v>3420</v>
      </c>
      <c r="T407" s="78">
        <v>24044.0</v>
      </c>
      <c r="U407" s="78">
        <v>20.21</v>
      </c>
      <c r="V407" s="78" t="s">
        <v>3395</v>
      </c>
    </row>
    <row r="408" ht="15.75" customHeight="1">
      <c r="A408" s="78" t="s">
        <v>3598</v>
      </c>
      <c r="B408" s="78">
        <v>135.0</v>
      </c>
      <c r="C408" s="78">
        <v>2008.0</v>
      </c>
      <c r="D408" s="78">
        <v>2.0</v>
      </c>
      <c r="E408" s="78" t="s">
        <v>4008</v>
      </c>
      <c r="F408" s="78" t="s">
        <v>3371</v>
      </c>
      <c r="G408" s="78" t="s">
        <v>1472</v>
      </c>
      <c r="H408" s="78">
        <v>38175.0</v>
      </c>
      <c r="I408" s="78" t="s">
        <v>1029</v>
      </c>
      <c r="J408" s="78">
        <v>118988.0</v>
      </c>
      <c r="K408" s="78">
        <v>180312.0</v>
      </c>
      <c r="L408" s="78" t="s">
        <v>3215</v>
      </c>
      <c r="M408" s="78" t="s">
        <v>213</v>
      </c>
      <c r="N408" s="78" t="s">
        <v>1029</v>
      </c>
      <c r="O408" s="78" t="s">
        <v>3950</v>
      </c>
      <c r="P408" s="78">
        <v>8.0</v>
      </c>
      <c r="Q408" s="78">
        <v>65.99</v>
      </c>
      <c r="R408" s="78">
        <v>32.08</v>
      </c>
      <c r="S408" s="78" t="s">
        <v>3420</v>
      </c>
      <c r="T408" s="78">
        <v>31267.0</v>
      </c>
      <c r="U408" s="78">
        <v>26.28</v>
      </c>
      <c r="V408" s="78" t="s">
        <v>3395</v>
      </c>
    </row>
    <row r="409" ht="15.75" customHeight="1">
      <c r="A409" s="78" t="s">
        <v>3598</v>
      </c>
      <c r="B409" s="78">
        <v>135.0</v>
      </c>
      <c r="C409" s="78">
        <v>2008.0</v>
      </c>
      <c r="D409" s="78">
        <v>3.0</v>
      </c>
      <c r="E409" s="78" t="s">
        <v>4009</v>
      </c>
      <c r="F409" s="78" t="s">
        <v>3369</v>
      </c>
      <c r="G409" s="78" t="s">
        <v>1482</v>
      </c>
      <c r="H409" s="78">
        <v>6908.0</v>
      </c>
      <c r="I409" s="78" t="s">
        <v>1029</v>
      </c>
      <c r="J409" s="78">
        <v>118988.0</v>
      </c>
      <c r="K409" s="78">
        <v>180312.0</v>
      </c>
      <c r="L409" s="78" t="s">
        <v>3215</v>
      </c>
      <c r="M409" s="78" t="s">
        <v>213</v>
      </c>
      <c r="N409" s="78" t="s">
        <v>1029</v>
      </c>
      <c r="O409" s="78" t="s">
        <v>3950</v>
      </c>
      <c r="P409" s="78">
        <v>8.0</v>
      </c>
      <c r="Q409" s="78">
        <v>65.99</v>
      </c>
      <c r="R409" s="78">
        <v>5.81</v>
      </c>
      <c r="S409" s="78" t="s">
        <v>3424</v>
      </c>
      <c r="T409" s="78">
        <v>3282.0</v>
      </c>
      <c r="U409" s="78">
        <v>2.76</v>
      </c>
      <c r="V409" s="78" t="s">
        <v>3395</v>
      </c>
    </row>
    <row r="410" ht="15.75" customHeight="1">
      <c r="A410" s="78" t="s">
        <v>3598</v>
      </c>
      <c r="B410" s="78">
        <v>136.0</v>
      </c>
      <c r="C410" s="78">
        <v>2008.0</v>
      </c>
      <c r="D410" s="78">
        <v>1.0</v>
      </c>
      <c r="E410" s="78" t="s">
        <v>4010</v>
      </c>
      <c r="F410" s="78" t="s">
        <v>3369</v>
      </c>
      <c r="G410" s="78" t="s">
        <v>1470</v>
      </c>
      <c r="H410" s="78">
        <v>62207.0</v>
      </c>
      <c r="I410" s="78" t="s">
        <v>1029</v>
      </c>
      <c r="J410" s="78">
        <v>112796.0</v>
      </c>
      <c r="K410" s="78">
        <v>167044.0</v>
      </c>
      <c r="L410" s="78" t="s">
        <v>3222</v>
      </c>
      <c r="M410" s="78" t="s">
        <v>214</v>
      </c>
      <c r="N410" s="78" t="s">
        <v>1029</v>
      </c>
      <c r="O410" s="78" t="s">
        <v>3950</v>
      </c>
      <c r="P410" s="78">
        <v>7.0</v>
      </c>
      <c r="Q410" s="78">
        <v>67.52</v>
      </c>
      <c r="R410" s="78">
        <v>55.15</v>
      </c>
      <c r="S410" s="78" t="s">
        <v>3420</v>
      </c>
      <c r="T410" s="78">
        <v>36418.0</v>
      </c>
      <c r="U410" s="78">
        <v>32.29</v>
      </c>
      <c r="V410" s="78" t="s">
        <v>3395</v>
      </c>
    </row>
    <row r="411" ht="15.75" customHeight="1">
      <c r="A411" s="78" t="s">
        <v>3598</v>
      </c>
      <c r="B411" s="78">
        <v>136.0</v>
      </c>
      <c r="C411" s="78">
        <v>2008.0</v>
      </c>
      <c r="D411" s="78">
        <v>2.0</v>
      </c>
      <c r="E411" s="78" t="s">
        <v>4011</v>
      </c>
      <c r="F411" s="78" t="s">
        <v>3369</v>
      </c>
      <c r="G411" s="78" t="s">
        <v>1472</v>
      </c>
      <c r="H411" s="78">
        <v>25789.0</v>
      </c>
      <c r="I411" s="78" t="s">
        <v>1029</v>
      </c>
      <c r="J411" s="78">
        <v>112796.0</v>
      </c>
      <c r="K411" s="78">
        <v>167044.0</v>
      </c>
      <c r="L411" s="78" t="s">
        <v>3222</v>
      </c>
      <c r="M411" s="78" t="s">
        <v>214</v>
      </c>
      <c r="N411" s="78" t="s">
        <v>1029</v>
      </c>
      <c r="O411" s="78" t="s">
        <v>3950</v>
      </c>
      <c r="P411" s="78">
        <v>7.0</v>
      </c>
      <c r="Q411" s="78">
        <v>67.52</v>
      </c>
      <c r="R411" s="78">
        <v>22.86</v>
      </c>
      <c r="S411" s="78" t="s">
        <v>3420</v>
      </c>
      <c r="T411" s="78">
        <v>17405.0</v>
      </c>
      <c r="U411" s="78">
        <v>15.43</v>
      </c>
      <c r="V411" s="78" t="s">
        <v>3395</v>
      </c>
    </row>
    <row r="412" ht="15.75" customHeight="1">
      <c r="A412" s="78" t="s">
        <v>3598</v>
      </c>
      <c r="B412" s="78">
        <v>136.0</v>
      </c>
      <c r="C412" s="78">
        <v>2008.0</v>
      </c>
      <c r="D412" s="78">
        <v>3.0</v>
      </c>
      <c r="E412" s="78" t="s">
        <v>4012</v>
      </c>
      <c r="F412" s="78" t="s">
        <v>3369</v>
      </c>
      <c r="G412" s="78" t="s">
        <v>1482</v>
      </c>
      <c r="H412" s="78">
        <v>8384.0</v>
      </c>
      <c r="I412" s="78" t="s">
        <v>735</v>
      </c>
      <c r="J412" s="78">
        <v>112796.0</v>
      </c>
      <c r="K412" s="78">
        <v>167044.0</v>
      </c>
      <c r="L412" s="78" t="s">
        <v>3222</v>
      </c>
      <c r="M412" s="78" t="s">
        <v>214</v>
      </c>
      <c r="N412" s="78" t="s">
        <v>1029</v>
      </c>
      <c r="O412" s="78" t="s">
        <v>3950</v>
      </c>
      <c r="P412" s="78">
        <v>7.0</v>
      </c>
      <c r="Q412" s="78">
        <v>67.52</v>
      </c>
      <c r="R412" s="78">
        <v>7.43</v>
      </c>
      <c r="S412" s="78" t="s">
        <v>3424</v>
      </c>
      <c r="T412" s="78">
        <v>3444.0</v>
      </c>
      <c r="U412" s="78">
        <v>3.05</v>
      </c>
      <c r="V412" s="78" t="s">
        <v>3395</v>
      </c>
    </row>
    <row r="413" ht="15.75" customHeight="1">
      <c r="A413" s="78" t="s">
        <v>3598</v>
      </c>
      <c r="B413" s="78">
        <v>137.0</v>
      </c>
      <c r="C413" s="78">
        <v>2008.0</v>
      </c>
      <c r="D413" s="78">
        <v>1.0</v>
      </c>
      <c r="E413" s="78" t="s">
        <v>4013</v>
      </c>
      <c r="F413" s="78" t="s">
        <v>3369</v>
      </c>
      <c r="G413" s="78" t="s">
        <v>1470</v>
      </c>
      <c r="H413" s="78">
        <v>51702.0</v>
      </c>
      <c r="I413" s="78" t="s">
        <v>1029</v>
      </c>
      <c r="J413" s="78">
        <v>115502.0</v>
      </c>
      <c r="K413" s="78">
        <v>174335.0</v>
      </c>
      <c r="L413" s="78" t="s">
        <v>3224</v>
      </c>
      <c r="M413" s="78" t="s">
        <v>216</v>
      </c>
      <c r="N413" s="78" t="s">
        <v>1029</v>
      </c>
      <c r="O413" s="78" t="s">
        <v>3950</v>
      </c>
      <c r="P413" s="78">
        <v>10.0</v>
      </c>
      <c r="Q413" s="78">
        <v>66.25</v>
      </c>
      <c r="R413" s="78">
        <v>44.76</v>
      </c>
      <c r="S413" s="78" t="s">
        <v>3420</v>
      </c>
      <c r="T413" s="78">
        <v>12125.0</v>
      </c>
      <c r="U413" s="78">
        <v>10.5</v>
      </c>
      <c r="V413" s="78" t="s">
        <v>3395</v>
      </c>
    </row>
    <row r="414" ht="15.75" customHeight="1">
      <c r="A414" s="78" t="s">
        <v>3598</v>
      </c>
      <c r="B414" s="78">
        <v>137.0</v>
      </c>
      <c r="C414" s="78">
        <v>2008.0</v>
      </c>
      <c r="D414" s="78">
        <v>2.0</v>
      </c>
      <c r="E414" s="78" t="s">
        <v>4014</v>
      </c>
      <c r="F414" s="78" t="s">
        <v>3369</v>
      </c>
      <c r="G414" s="78" t="s">
        <v>1472</v>
      </c>
      <c r="H414" s="78">
        <v>39577.0</v>
      </c>
      <c r="I414" s="78" t="s">
        <v>1029</v>
      </c>
      <c r="J414" s="78">
        <v>115502.0</v>
      </c>
      <c r="K414" s="78">
        <v>174335.0</v>
      </c>
      <c r="L414" s="78" t="s">
        <v>3224</v>
      </c>
      <c r="M414" s="78" t="s">
        <v>216</v>
      </c>
      <c r="N414" s="78" t="s">
        <v>1029</v>
      </c>
      <c r="O414" s="78" t="s">
        <v>3950</v>
      </c>
      <c r="P414" s="78">
        <v>10.0</v>
      </c>
      <c r="Q414" s="78">
        <v>66.25</v>
      </c>
      <c r="R414" s="78">
        <v>34.27</v>
      </c>
      <c r="S414" s="78" t="s">
        <v>3420</v>
      </c>
      <c r="T414" s="78">
        <v>26559.0</v>
      </c>
      <c r="U414" s="78">
        <v>22.99</v>
      </c>
      <c r="V414" s="78" t="s">
        <v>3395</v>
      </c>
    </row>
    <row r="415" ht="15.75" customHeight="1">
      <c r="A415" s="78" t="s">
        <v>3598</v>
      </c>
      <c r="B415" s="78">
        <v>137.0</v>
      </c>
      <c r="C415" s="78">
        <v>2008.0</v>
      </c>
      <c r="D415" s="78">
        <v>3.0</v>
      </c>
      <c r="E415" s="78" t="s">
        <v>4015</v>
      </c>
      <c r="F415" s="78" t="s">
        <v>3369</v>
      </c>
      <c r="G415" s="78" t="s">
        <v>1478</v>
      </c>
      <c r="H415" s="78">
        <v>13018.0</v>
      </c>
      <c r="I415" s="78" t="s">
        <v>1029</v>
      </c>
      <c r="J415" s="78">
        <v>115502.0</v>
      </c>
      <c r="K415" s="78">
        <v>174335.0</v>
      </c>
      <c r="L415" s="78" t="s">
        <v>3224</v>
      </c>
      <c r="M415" s="78" t="s">
        <v>216</v>
      </c>
      <c r="N415" s="78" t="s">
        <v>1029</v>
      </c>
      <c r="O415" s="78" t="s">
        <v>3950</v>
      </c>
      <c r="P415" s="78">
        <v>10.0</v>
      </c>
      <c r="Q415" s="78">
        <v>66.25</v>
      </c>
      <c r="R415" s="78">
        <v>11.27</v>
      </c>
      <c r="S415" s="78" t="s">
        <v>3424</v>
      </c>
      <c r="T415" s="78">
        <v>9159.0</v>
      </c>
      <c r="U415" s="78">
        <v>7.93</v>
      </c>
      <c r="V415" s="78" t="s">
        <v>3395</v>
      </c>
    </row>
    <row r="416" ht="15.75" customHeight="1">
      <c r="A416" s="78" t="s">
        <v>3598</v>
      </c>
      <c r="B416" s="78">
        <v>138.0</v>
      </c>
      <c r="C416" s="78">
        <v>2008.0</v>
      </c>
      <c r="D416" s="78">
        <v>1.0</v>
      </c>
      <c r="E416" s="78" t="s">
        <v>4016</v>
      </c>
      <c r="F416" s="78" t="s">
        <v>3369</v>
      </c>
      <c r="G416" s="78" t="s">
        <v>1472</v>
      </c>
      <c r="H416" s="78">
        <v>32040.0</v>
      </c>
      <c r="I416" s="78" t="s">
        <v>1029</v>
      </c>
      <c r="J416" s="78">
        <v>109418.0</v>
      </c>
      <c r="K416" s="78">
        <v>186307.0</v>
      </c>
      <c r="L416" s="78" t="s">
        <v>3226</v>
      </c>
      <c r="M416" s="78" t="s">
        <v>218</v>
      </c>
      <c r="N416" s="78" t="s">
        <v>1029</v>
      </c>
      <c r="O416" s="78" t="s">
        <v>3950</v>
      </c>
      <c r="P416" s="78">
        <v>11.0</v>
      </c>
      <c r="Q416" s="78">
        <v>58.73</v>
      </c>
      <c r="R416" s="78">
        <v>29.28</v>
      </c>
      <c r="S416" s="78" t="s">
        <v>3420</v>
      </c>
      <c r="T416" s="78">
        <v>3982.0</v>
      </c>
      <c r="U416" s="78">
        <v>3.64</v>
      </c>
      <c r="V416" s="78" t="s">
        <v>3395</v>
      </c>
    </row>
    <row r="417" ht="15.75" customHeight="1">
      <c r="A417" s="78" t="s">
        <v>3598</v>
      </c>
      <c r="B417" s="78">
        <v>138.0</v>
      </c>
      <c r="C417" s="78">
        <v>2008.0</v>
      </c>
      <c r="D417" s="78">
        <v>2.0</v>
      </c>
      <c r="E417" s="78" t="s">
        <v>3608</v>
      </c>
      <c r="F417" s="78" t="s">
        <v>3369</v>
      </c>
      <c r="G417" s="78" t="s">
        <v>1482</v>
      </c>
      <c r="H417" s="78">
        <v>28058.0</v>
      </c>
      <c r="I417" s="78" t="s">
        <v>1029</v>
      </c>
      <c r="J417" s="78">
        <v>109418.0</v>
      </c>
      <c r="K417" s="78">
        <v>186307.0</v>
      </c>
      <c r="L417" s="78" t="s">
        <v>3226</v>
      </c>
      <c r="M417" s="78" t="s">
        <v>218</v>
      </c>
      <c r="N417" s="78" t="s">
        <v>1029</v>
      </c>
      <c r="O417" s="78" t="s">
        <v>3950</v>
      </c>
      <c r="P417" s="78">
        <v>11.0</v>
      </c>
      <c r="Q417" s="78">
        <v>58.73</v>
      </c>
      <c r="R417" s="78">
        <v>25.64</v>
      </c>
      <c r="S417" s="78" t="s">
        <v>3420</v>
      </c>
      <c r="T417" s="78">
        <v>40.0</v>
      </c>
      <c r="U417" s="78">
        <v>0.04</v>
      </c>
      <c r="V417" s="78" t="s">
        <v>3395</v>
      </c>
    </row>
    <row r="418" ht="15.75" customHeight="1">
      <c r="A418" s="78" t="s">
        <v>3598</v>
      </c>
      <c r="B418" s="78">
        <v>138.0</v>
      </c>
      <c r="C418" s="78">
        <v>2008.0</v>
      </c>
      <c r="D418" s="78">
        <v>3.0</v>
      </c>
      <c r="E418" s="78" t="s">
        <v>4017</v>
      </c>
      <c r="F418" s="78" t="s">
        <v>3369</v>
      </c>
      <c r="G418" s="78" t="s">
        <v>1470</v>
      </c>
      <c r="H418" s="78">
        <v>28018.0</v>
      </c>
      <c r="I418" s="78" t="s">
        <v>1029</v>
      </c>
      <c r="J418" s="78">
        <v>109418.0</v>
      </c>
      <c r="K418" s="78">
        <v>186307.0</v>
      </c>
      <c r="L418" s="78" t="s">
        <v>3226</v>
      </c>
      <c r="M418" s="78" t="s">
        <v>218</v>
      </c>
      <c r="N418" s="78" t="s">
        <v>1029</v>
      </c>
      <c r="O418" s="78" t="s">
        <v>3950</v>
      </c>
      <c r="P418" s="78">
        <v>11.0</v>
      </c>
      <c r="Q418" s="78">
        <v>58.73</v>
      </c>
      <c r="R418" s="78">
        <v>25.61</v>
      </c>
      <c r="S418" s="78" t="s">
        <v>3420</v>
      </c>
      <c r="T418" s="78">
        <v>20962.0</v>
      </c>
      <c r="U418" s="78">
        <v>19.16</v>
      </c>
      <c r="V418" s="78" t="s">
        <v>3395</v>
      </c>
    </row>
    <row r="419" ht="15.75" customHeight="1">
      <c r="A419" s="78" t="s">
        <v>3598</v>
      </c>
      <c r="B419" s="78">
        <v>139.0</v>
      </c>
      <c r="C419" s="78">
        <v>2008.0</v>
      </c>
      <c r="D419" s="78">
        <v>1.0</v>
      </c>
      <c r="E419" s="78" t="s">
        <v>4018</v>
      </c>
      <c r="F419" s="78" t="s">
        <v>3369</v>
      </c>
      <c r="G419" s="78" t="s">
        <v>1470</v>
      </c>
      <c r="H419" s="78">
        <v>62166.0</v>
      </c>
      <c r="I419" s="78" t="s">
        <v>1029</v>
      </c>
      <c r="J419" s="78">
        <v>129679.0</v>
      </c>
      <c r="K419" s="78">
        <v>170642.0</v>
      </c>
      <c r="L419" s="78" t="s">
        <v>3396</v>
      </c>
      <c r="M419" s="78" t="s">
        <v>4019</v>
      </c>
      <c r="N419" s="78" t="s">
        <v>1029</v>
      </c>
      <c r="O419" s="78" t="s">
        <v>3950</v>
      </c>
      <c r="P419" s="78">
        <v>10.0</v>
      </c>
      <c r="Q419" s="78">
        <v>75.99</v>
      </c>
      <c r="R419" s="78">
        <v>47.94</v>
      </c>
      <c r="S419" s="78" t="s">
        <v>3420</v>
      </c>
      <c r="T419" s="78">
        <v>9277.0</v>
      </c>
      <c r="U419" s="78">
        <v>7.15</v>
      </c>
      <c r="V419" s="78" t="s">
        <v>3395</v>
      </c>
    </row>
    <row r="420" ht="15.75" customHeight="1">
      <c r="A420" s="78" t="s">
        <v>3598</v>
      </c>
      <c r="B420" s="78">
        <v>139.0</v>
      </c>
      <c r="C420" s="78">
        <v>2008.0</v>
      </c>
      <c r="D420" s="78">
        <v>2.0</v>
      </c>
      <c r="E420" s="78" t="s">
        <v>4020</v>
      </c>
      <c r="F420" s="78" t="s">
        <v>3369</v>
      </c>
      <c r="G420" s="78" t="s">
        <v>1472</v>
      </c>
      <c r="H420" s="78">
        <v>52889.0</v>
      </c>
      <c r="I420" s="78" t="s">
        <v>1029</v>
      </c>
      <c r="J420" s="78">
        <v>129679.0</v>
      </c>
      <c r="K420" s="78">
        <v>170642.0</v>
      </c>
      <c r="L420" s="78" t="s">
        <v>3396</v>
      </c>
      <c r="M420" s="78" t="s">
        <v>4019</v>
      </c>
      <c r="N420" s="78" t="s">
        <v>1029</v>
      </c>
      <c r="O420" s="78" t="s">
        <v>3950</v>
      </c>
      <c r="P420" s="78">
        <v>10.0</v>
      </c>
      <c r="Q420" s="78">
        <v>75.99</v>
      </c>
      <c r="R420" s="78">
        <v>40.78</v>
      </c>
      <c r="S420" s="78" t="s">
        <v>3420</v>
      </c>
      <c r="T420" s="78">
        <v>48656.0</v>
      </c>
      <c r="U420" s="78">
        <v>37.52</v>
      </c>
      <c r="V420" s="78" t="s">
        <v>3395</v>
      </c>
    </row>
    <row r="421" ht="15.75" customHeight="1">
      <c r="A421" s="78" t="s">
        <v>3598</v>
      </c>
      <c r="B421" s="78">
        <v>139.0</v>
      </c>
      <c r="C421" s="78">
        <v>2008.0</v>
      </c>
      <c r="D421" s="78">
        <v>3.0</v>
      </c>
      <c r="E421" s="78" t="s">
        <v>4021</v>
      </c>
      <c r="F421" s="78" t="s">
        <v>3371</v>
      </c>
      <c r="G421" s="78" t="s">
        <v>1482</v>
      </c>
      <c r="H421" s="78">
        <v>4233.0</v>
      </c>
      <c r="I421" s="78" t="s">
        <v>1029</v>
      </c>
      <c r="J421" s="78">
        <v>129679.0</v>
      </c>
      <c r="K421" s="78">
        <v>170642.0</v>
      </c>
      <c r="L421" s="78" t="s">
        <v>3228</v>
      </c>
      <c r="M421" s="78" t="s">
        <v>219</v>
      </c>
      <c r="N421" s="78" t="s">
        <v>1029</v>
      </c>
      <c r="O421" s="78" t="s">
        <v>3950</v>
      </c>
      <c r="P421" s="78">
        <v>10.0</v>
      </c>
      <c r="Q421" s="78">
        <v>75.99</v>
      </c>
      <c r="R421" s="78">
        <v>3.26</v>
      </c>
      <c r="S421" s="78" t="s">
        <v>3424</v>
      </c>
      <c r="T421" s="78">
        <v>1168.0</v>
      </c>
      <c r="U421" s="78">
        <v>0.9</v>
      </c>
      <c r="V421" s="78" t="s">
        <v>3395</v>
      </c>
    </row>
    <row r="422" ht="15.75" customHeight="1">
      <c r="A422" s="78" t="s">
        <v>3598</v>
      </c>
      <c r="B422" s="78">
        <v>140.0</v>
      </c>
      <c r="C422" s="78">
        <v>2008.0</v>
      </c>
      <c r="D422" s="78">
        <v>1.0</v>
      </c>
      <c r="E422" s="78" t="s">
        <v>4022</v>
      </c>
      <c r="F422" s="78" t="s">
        <v>3369</v>
      </c>
      <c r="G422" s="78" t="s">
        <v>1470</v>
      </c>
      <c r="H422" s="78">
        <v>69400.0</v>
      </c>
      <c r="I422" s="78" t="s">
        <v>735</v>
      </c>
      <c r="J422" s="78">
        <v>127957.0</v>
      </c>
      <c r="K422" s="78">
        <v>193839.0</v>
      </c>
      <c r="L422" s="78" t="s">
        <v>3230</v>
      </c>
      <c r="M422" s="78" t="s">
        <v>221</v>
      </c>
      <c r="N422" s="78" t="s">
        <v>735</v>
      </c>
      <c r="O422" s="78" t="s">
        <v>3950</v>
      </c>
      <c r="P422" s="78">
        <v>6.0</v>
      </c>
      <c r="Q422" s="78">
        <v>66.01</v>
      </c>
      <c r="R422" s="78">
        <v>54.24</v>
      </c>
      <c r="S422" s="78" t="s">
        <v>3420</v>
      </c>
      <c r="T422" s="78">
        <v>23903.0</v>
      </c>
      <c r="U422" s="78">
        <v>18.68</v>
      </c>
      <c r="V422" s="78" t="s">
        <v>3395</v>
      </c>
    </row>
    <row r="423" ht="15.75" customHeight="1">
      <c r="A423" s="78" t="s">
        <v>3598</v>
      </c>
      <c r="B423" s="78">
        <v>140.0</v>
      </c>
      <c r="C423" s="78">
        <v>2008.0</v>
      </c>
      <c r="D423" s="78">
        <v>2.0</v>
      </c>
      <c r="E423" s="78" t="s">
        <v>4023</v>
      </c>
      <c r="F423" s="78" t="s">
        <v>3369</v>
      </c>
      <c r="G423" s="78" t="s">
        <v>1472</v>
      </c>
      <c r="H423" s="78">
        <v>45497.0</v>
      </c>
      <c r="I423" s="78" t="s">
        <v>735</v>
      </c>
      <c r="J423" s="78">
        <v>127957.0</v>
      </c>
      <c r="K423" s="78">
        <v>193839.0</v>
      </c>
      <c r="L423" s="78" t="s">
        <v>3230</v>
      </c>
      <c r="M423" s="78" t="s">
        <v>221</v>
      </c>
      <c r="N423" s="78" t="s">
        <v>735</v>
      </c>
      <c r="O423" s="78" t="s">
        <v>3950</v>
      </c>
      <c r="P423" s="78">
        <v>6.0</v>
      </c>
      <c r="Q423" s="78">
        <v>66.01</v>
      </c>
      <c r="R423" s="78">
        <v>35.56</v>
      </c>
      <c r="S423" s="78" t="s">
        <v>3420</v>
      </c>
      <c r="T423" s="78">
        <v>41025.0</v>
      </c>
      <c r="U423" s="78">
        <v>32.06</v>
      </c>
      <c r="V423" s="78" t="s">
        <v>3395</v>
      </c>
    </row>
    <row r="424" ht="15.75" customHeight="1">
      <c r="A424" s="78" t="s">
        <v>3598</v>
      </c>
      <c r="B424" s="78">
        <v>140.0</v>
      </c>
      <c r="C424" s="78">
        <v>2008.0</v>
      </c>
      <c r="D424" s="78">
        <v>3.0</v>
      </c>
      <c r="E424" s="78" t="s">
        <v>4024</v>
      </c>
      <c r="F424" s="78" t="s">
        <v>3369</v>
      </c>
      <c r="G424" s="78" t="s">
        <v>1478</v>
      </c>
      <c r="H424" s="78">
        <v>4472.0</v>
      </c>
      <c r="I424" s="78" t="s">
        <v>735</v>
      </c>
      <c r="J424" s="78">
        <v>127957.0</v>
      </c>
      <c r="K424" s="78">
        <v>193839.0</v>
      </c>
      <c r="L424" s="78" t="s">
        <v>3230</v>
      </c>
      <c r="M424" s="78" t="s">
        <v>221</v>
      </c>
      <c r="N424" s="78" t="s">
        <v>735</v>
      </c>
      <c r="O424" s="78" t="s">
        <v>3950</v>
      </c>
      <c r="P424" s="78">
        <v>6.0</v>
      </c>
      <c r="Q424" s="78">
        <v>66.01</v>
      </c>
      <c r="R424" s="78">
        <v>3.49</v>
      </c>
      <c r="S424" s="78" t="s">
        <v>3424</v>
      </c>
      <c r="T424" s="78">
        <v>36.0</v>
      </c>
      <c r="U424" s="78">
        <v>0.03</v>
      </c>
      <c r="V424" s="78" t="s">
        <v>3395</v>
      </c>
    </row>
    <row r="425" ht="15.75" customHeight="1">
      <c r="A425" s="78" t="s">
        <v>3598</v>
      </c>
      <c r="B425" s="78">
        <v>141.0</v>
      </c>
      <c r="C425" s="78">
        <v>2008.0</v>
      </c>
      <c r="D425" s="78">
        <v>1.0</v>
      </c>
      <c r="E425" s="78" t="s">
        <v>4025</v>
      </c>
      <c r="F425" s="78" t="s">
        <v>3369</v>
      </c>
      <c r="G425" s="78" t="s">
        <v>1470</v>
      </c>
      <c r="H425" s="78">
        <v>36253.0</v>
      </c>
      <c r="I425" s="78" t="s">
        <v>1029</v>
      </c>
      <c r="J425" s="78">
        <v>105338.0</v>
      </c>
      <c r="K425" s="78">
        <v>191097.0</v>
      </c>
      <c r="L425" s="78" t="s">
        <v>3232</v>
      </c>
      <c r="M425" s="78" t="s">
        <v>222</v>
      </c>
      <c r="N425" s="78" t="s">
        <v>1029</v>
      </c>
      <c r="O425" s="78" t="s">
        <v>3950</v>
      </c>
      <c r="P425" s="78">
        <v>15.0</v>
      </c>
      <c r="Q425" s="78">
        <v>55.12</v>
      </c>
      <c r="R425" s="78">
        <v>34.42</v>
      </c>
      <c r="S425" s="78" t="s">
        <v>3420</v>
      </c>
      <c r="T425" s="78">
        <v>13751.0</v>
      </c>
      <c r="U425" s="78">
        <v>13.05</v>
      </c>
      <c r="V425" s="78" t="s">
        <v>3398</v>
      </c>
    </row>
    <row r="426" ht="15.75" customHeight="1">
      <c r="A426" s="78" t="s">
        <v>3598</v>
      </c>
      <c r="B426" s="78">
        <v>141.0</v>
      </c>
      <c r="C426" s="78">
        <v>2008.0</v>
      </c>
      <c r="D426" s="78">
        <v>2.0</v>
      </c>
      <c r="E426" s="78" t="s">
        <v>4026</v>
      </c>
      <c r="F426" s="78" t="s">
        <v>3369</v>
      </c>
      <c r="G426" s="78" t="s">
        <v>1472</v>
      </c>
      <c r="H426" s="78">
        <v>22502.0</v>
      </c>
      <c r="I426" s="78" t="s">
        <v>1029</v>
      </c>
      <c r="J426" s="78">
        <v>105338.0</v>
      </c>
      <c r="K426" s="78">
        <v>191097.0</v>
      </c>
      <c r="L426" s="78" t="s">
        <v>3232</v>
      </c>
      <c r="M426" s="78" t="s">
        <v>222</v>
      </c>
      <c r="N426" s="78" t="s">
        <v>1029</v>
      </c>
      <c r="O426" s="78" t="s">
        <v>3950</v>
      </c>
      <c r="P426" s="78">
        <v>15.0</v>
      </c>
      <c r="Q426" s="78">
        <v>55.12</v>
      </c>
      <c r="R426" s="78">
        <v>21.36</v>
      </c>
      <c r="S426" s="78" t="s">
        <v>3420</v>
      </c>
      <c r="T426" s="78">
        <v>10949.0</v>
      </c>
      <c r="U426" s="78">
        <v>10.39</v>
      </c>
      <c r="V426" s="78" t="s">
        <v>3398</v>
      </c>
    </row>
    <row r="427" ht="15.75" customHeight="1">
      <c r="A427" s="78" t="s">
        <v>3598</v>
      </c>
      <c r="B427" s="78">
        <v>141.0</v>
      </c>
      <c r="C427" s="78">
        <v>2008.0</v>
      </c>
      <c r="D427" s="78">
        <v>3.0</v>
      </c>
      <c r="E427" s="78" t="s">
        <v>4027</v>
      </c>
      <c r="F427" s="78" t="s">
        <v>3369</v>
      </c>
      <c r="G427" s="78" t="s">
        <v>1478</v>
      </c>
      <c r="H427" s="78">
        <v>11553.0</v>
      </c>
      <c r="I427" s="78" t="s">
        <v>1029</v>
      </c>
      <c r="J427" s="78">
        <v>105338.0</v>
      </c>
      <c r="K427" s="78">
        <v>191097.0</v>
      </c>
      <c r="L427" s="78" t="s">
        <v>3232</v>
      </c>
      <c r="M427" s="78" t="s">
        <v>222</v>
      </c>
      <c r="N427" s="78" t="s">
        <v>1029</v>
      </c>
      <c r="O427" s="78" t="s">
        <v>3950</v>
      </c>
      <c r="P427" s="78">
        <v>15.0</v>
      </c>
      <c r="Q427" s="78">
        <v>55.12</v>
      </c>
      <c r="R427" s="78">
        <v>10.97</v>
      </c>
      <c r="S427" s="78" t="s">
        <v>3424</v>
      </c>
      <c r="T427" s="78">
        <v>2775.0</v>
      </c>
      <c r="U427" s="78">
        <v>2.63</v>
      </c>
      <c r="V427" s="78" t="s">
        <v>3398</v>
      </c>
    </row>
    <row r="428" ht="15.75" customHeight="1">
      <c r="A428" s="78" t="s">
        <v>3598</v>
      </c>
      <c r="B428" s="78">
        <v>142.0</v>
      </c>
      <c r="C428" s="78">
        <v>2008.0</v>
      </c>
      <c r="D428" s="78">
        <v>1.0</v>
      </c>
      <c r="E428" s="78" t="s">
        <v>4028</v>
      </c>
      <c r="F428" s="78" t="s">
        <v>3369</v>
      </c>
      <c r="G428" s="78" t="s">
        <v>1470</v>
      </c>
      <c r="H428" s="78">
        <v>52741.0</v>
      </c>
      <c r="I428" s="78" t="s">
        <v>735</v>
      </c>
      <c r="J428" s="78">
        <v>101547.0</v>
      </c>
      <c r="K428" s="78">
        <v>190226.0</v>
      </c>
      <c r="L428" s="78" t="s">
        <v>3233</v>
      </c>
      <c r="M428" s="78" t="s">
        <v>223</v>
      </c>
      <c r="N428" s="78" t="s">
        <v>735</v>
      </c>
      <c r="O428" s="78" t="s">
        <v>3950</v>
      </c>
      <c r="P428" s="78">
        <v>7.0</v>
      </c>
      <c r="Q428" s="78">
        <v>53.38</v>
      </c>
      <c r="R428" s="78">
        <v>51.94</v>
      </c>
      <c r="S428" s="78" t="s">
        <v>3420</v>
      </c>
      <c r="T428" s="78">
        <v>16265.0</v>
      </c>
      <c r="U428" s="78">
        <v>16.02</v>
      </c>
      <c r="V428" s="78" t="s">
        <v>3398</v>
      </c>
    </row>
    <row r="429" ht="15.75" customHeight="1">
      <c r="A429" s="78" t="s">
        <v>3598</v>
      </c>
      <c r="B429" s="78">
        <v>142.0</v>
      </c>
      <c r="C429" s="78">
        <v>2008.0</v>
      </c>
      <c r="D429" s="78">
        <v>2.0</v>
      </c>
      <c r="E429" s="78" t="s">
        <v>4029</v>
      </c>
      <c r="F429" s="78" t="s">
        <v>3369</v>
      </c>
      <c r="G429" s="78" t="s">
        <v>1472</v>
      </c>
      <c r="H429" s="78">
        <v>36476.0</v>
      </c>
      <c r="I429" s="78" t="s">
        <v>735</v>
      </c>
      <c r="J429" s="78">
        <v>101547.0</v>
      </c>
      <c r="K429" s="78">
        <v>190226.0</v>
      </c>
      <c r="L429" s="78" t="s">
        <v>3233</v>
      </c>
      <c r="M429" s="78" t="s">
        <v>223</v>
      </c>
      <c r="N429" s="78" t="s">
        <v>735</v>
      </c>
      <c r="O429" s="78" t="s">
        <v>3950</v>
      </c>
      <c r="P429" s="78">
        <v>7.0</v>
      </c>
      <c r="Q429" s="78">
        <v>53.38</v>
      </c>
      <c r="R429" s="78">
        <v>35.92</v>
      </c>
      <c r="S429" s="78" t="s">
        <v>3420</v>
      </c>
      <c r="T429" s="78">
        <v>32487.0</v>
      </c>
      <c r="U429" s="78">
        <v>31.99</v>
      </c>
      <c r="V429" s="78" t="s">
        <v>3398</v>
      </c>
    </row>
    <row r="430" ht="15.75" customHeight="1">
      <c r="A430" s="78" t="s">
        <v>3598</v>
      </c>
      <c r="B430" s="78">
        <v>142.0</v>
      </c>
      <c r="C430" s="78">
        <v>2008.0</v>
      </c>
      <c r="D430" s="78">
        <v>3.0</v>
      </c>
      <c r="E430" s="78" t="s">
        <v>4030</v>
      </c>
      <c r="F430" s="78" t="s">
        <v>3369</v>
      </c>
      <c r="G430" s="78" t="s">
        <v>1482</v>
      </c>
      <c r="H430" s="78">
        <v>3989.0</v>
      </c>
      <c r="I430" s="78" t="s">
        <v>735</v>
      </c>
      <c r="J430" s="78">
        <v>101547.0</v>
      </c>
      <c r="K430" s="78">
        <v>190226.0</v>
      </c>
      <c r="L430" s="78" t="s">
        <v>3233</v>
      </c>
      <c r="M430" s="78" t="s">
        <v>223</v>
      </c>
      <c r="N430" s="78" t="s">
        <v>735</v>
      </c>
      <c r="O430" s="78" t="s">
        <v>3950</v>
      </c>
      <c r="P430" s="78">
        <v>7.0</v>
      </c>
      <c r="Q430" s="78">
        <v>53.38</v>
      </c>
      <c r="R430" s="78">
        <v>3.93</v>
      </c>
      <c r="S430" s="78" t="s">
        <v>3424</v>
      </c>
      <c r="T430" s="78">
        <v>870.0</v>
      </c>
      <c r="U430" s="78">
        <v>0.86</v>
      </c>
      <c r="V430" s="78" t="s">
        <v>3398</v>
      </c>
    </row>
    <row r="431" ht="15.75" customHeight="1">
      <c r="A431" s="78" t="s">
        <v>3598</v>
      </c>
      <c r="B431" s="78">
        <v>143.0</v>
      </c>
      <c r="C431" s="78">
        <v>2008.0</v>
      </c>
      <c r="D431" s="78">
        <v>1.0</v>
      </c>
      <c r="E431" s="78" t="s">
        <v>4031</v>
      </c>
      <c r="F431" s="78" t="s">
        <v>3369</v>
      </c>
      <c r="G431" s="78" t="s">
        <v>1472</v>
      </c>
      <c r="H431" s="78">
        <v>59669.0</v>
      </c>
      <c r="I431" s="78" t="s">
        <v>1029</v>
      </c>
      <c r="J431" s="78">
        <v>124400.0</v>
      </c>
      <c r="K431" s="78">
        <v>200077.0</v>
      </c>
      <c r="L431" s="78" t="s">
        <v>3236</v>
      </c>
      <c r="M431" s="78" t="s">
        <v>224</v>
      </c>
      <c r="N431" s="78" t="s">
        <v>1029</v>
      </c>
      <c r="O431" s="78" t="s">
        <v>3950</v>
      </c>
      <c r="P431" s="78">
        <v>14.0</v>
      </c>
      <c r="Q431" s="78">
        <v>62.18</v>
      </c>
      <c r="R431" s="78">
        <v>47.97</v>
      </c>
      <c r="S431" s="78" t="s">
        <v>3420</v>
      </c>
      <c r="T431" s="78">
        <v>21199.0</v>
      </c>
      <c r="U431" s="78">
        <v>17.04</v>
      </c>
      <c r="V431" s="78" t="s">
        <v>3398</v>
      </c>
    </row>
    <row r="432" ht="15.75" customHeight="1">
      <c r="A432" s="78" t="s">
        <v>3598</v>
      </c>
      <c r="B432" s="78">
        <v>143.0</v>
      </c>
      <c r="C432" s="78">
        <v>2008.0</v>
      </c>
      <c r="D432" s="78">
        <v>2.0</v>
      </c>
      <c r="E432" s="78" t="s">
        <v>4032</v>
      </c>
      <c r="F432" s="78" t="s">
        <v>3369</v>
      </c>
      <c r="G432" s="78" t="s">
        <v>1470</v>
      </c>
      <c r="H432" s="78">
        <v>38470.0</v>
      </c>
      <c r="I432" s="78" t="s">
        <v>1029</v>
      </c>
      <c r="J432" s="78">
        <v>124400.0</v>
      </c>
      <c r="K432" s="78">
        <v>200077.0</v>
      </c>
      <c r="L432" s="78" t="s">
        <v>3236</v>
      </c>
      <c r="M432" s="78" t="s">
        <v>224</v>
      </c>
      <c r="N432" s="78" t="s">
        <v>1029</v>
      </c>
      <c r="O432" s="78" t="s">
        <v>3950</v>
      </c>
      <c r="P432" s="78">
        <v>14.0</v>
      </c>
      <c r="Q432" s="78">
        <v>62.18</v>
      </c>
      <c r="R432" s="78">
        <v>30.92</v>
      </c>
      <c r="S432" s="78" t="s">
        <v>3420</v>
      </c>
      <c r="T432" s="78">
        <v>30986.0</v>
      </c>
      <c r="U432" s="78">
        <v>24.91</v>
      </c>
      <c r="V432" s="78" t="s">
        <v>3398</v>
      </c>
    </row>
    <row r="433" ht="15.75" customHeight="1">
      <c r="A433" s="78" t="s">
        <v>3598</v>
      </c>
      <c r="B433" s="78">
        <v>143.0</v>
      </c>
      <c r="C433" s="78">
        <v>2008.0</v>
      </c>
      <c r="D433" s="78">
        <v>3.0</v>
      </c>
      <c r="E433" s="78" t="s">
        <v>4033</v>
      </c>
      <c r="F433" s="78" t="s">
        <v>3369</v>
      </c>
      <c r="G433" s="78" t="s">
        <v>1478</v>
      </c>
      <c r="H433" s="78">
        <v>7484.0</v>
      </c>
      <c r="I433" s="78" t="s">
        <v>1029</v>
      </c>
      <c r="J433" s="78">
        <v>124400.0</v>
      </c>
      <c r="K433" s="78">
        <v>200077.0</v>
      </c>
      <c r="L433" s="78" t="s">
        <v>3236</v>
      </c>
      <c r="M433" s="78" t="s">
        <v>224</v>
      </c>
      <c r="N433" s="78" t="s">
        <v>1029</v>
      </c>
      <c r="O433" s="78" t="s">
        <v>3950</v>
      </c>
      <c r="P433" s="78">
        <v>14.0</v>
      </c>
      <c r="Q433" s="78">
        <v>62.18</v>
      </c>
      <c r="R433" s="78">
        <v>6.02</v>
      </c>
      <c r="S433" s="78" t="s">
        <v>3424</v>
      </c>
      <c r="T433" s="78">
        <v>621.0</v>
      </c>
      <c r="U433" s="78">
        <v>0.5</v>
      </c>
      <c r="V433" s="78" t="s">
        <v>3398</v>
      </c>
    </row>
    <row r="434" ht="15.75" customHeight="1">
      <c r="A434" s="78" t="s">
        <v>3598</v>
      </c>
      <c r="B434" s="78">
        <v>144.0</v>
      </c>
      <c r="C434" s="78">
        <v>2008.0</v>
      </c>
      <c r="D434" s="78">
        <v>1.0</v>
      </c>
      <c r="E434" s="78" t="s">
        <v>4034</v>
      </c>
      <c r="F434" s="78" t="s">
        <v>3369</v>
      </c>
      <c r="G434" s="78" t="s">
        <v>1478</v>
      </c>
      <c r="H434" s="78">
        <v>55257.0</v>
      </c>
      <c r="I434" s="78" t="s">
        <v>1029</v>
      </c>
      <c r="J434" s="78">
        <v>155539.0</v>
      </c>
      <c r="K434" s="78">
        <v>202652.0</v>
      </c>
      <c r="L434" s="78" t="s">
        <v>3238</v>
      </c>
      <c r="M434" s="78" t="s">
        <v>226</v>
      </c>
      <c r="N434" s="78" t="s">
        <v>1029</v>
      </c>
      <c r="O434" s="78" t="s">
        <v>3950</v>
      </c>
      <c r="P434" s="78">
        <v>7.0</v>
      </c>
      <c r="Q434" s="78">
        <v>76.75</v>
      </c>
      <c r="R434" s="78">
        <v>35.53</v>
      </c>
      <c r="S434" s="78" t="s">
        <v>3420</v>
      </c>
      <c r="T434" s="78">
        <v>3614.0</v>
      </c>
      <c r="U434" s="78">
        <v>2.32</v>
      </c>
      <c r="V434" s="78" t="s">
        <v>3398</v>
      </c>
    </row>
    <row r="435" ht="15.75" customHeight="1">
      <c r="A435" s="78" t="s">
        <v>3598</v>
      </c>
      <c r="B435" s="78">
        <v>144.0</v>
      </c>
      <c r="C435" s="78">
        <v>2008.0</v>
      </c>
      <c r="D435" s="78">
        <v>2.0</v>
      </c>
      <c r="E435" s="78" t="s">
        <v>4035</v>
      </c>
      <c r="F435" s="78" t="s">
        <v>3369</v>
      </c>
      <c r="G435" s="78" t="s">
        <v>1470</v>
      </c>
      <c r="H435" s="78">
        <v>51643.0</v>
      </c>
      <c r="I435" s="78" t="s">
        <v>1029</v>
      </c>
      <c r="J435" s="78">
        <v>155539.0</v>
      </c>
      <c r="K435" s="78">
        <v>202652.0</v>
      </c>
      <c r="L435" s="78" t="s">
        <v>3238</v>
      </c>
      <c r="M435" s="78" t="s">
        <v>226</v>
      </c>
      <c r="N435" s="78" t="s">
        <v>1029</v>
      </c>
      <c r="O435" s="78" t="s">
        <v>3950</v>
      </c>
      <c r="P435" s="78">
        <v>7.0</v>
      </c>
      <c r="Q435" s="78">
        <v>76.75</v>
      </c>
      <c r="R435" s="78">
        <v>33.2</v>
      </c>
      <c r="S435" s="78" t="s">
        <v>3420</v>
      </c>
      <c r="T435" s="78">
        <v>23801.0</v>
      </c>
      <c r="U435" s="78">
        <v>15.3</v>
      </c>
      <c r="V435" s="78" t="s">
        <v>3398</v>
      </c>
    </row>
    <row r="436" ht="15.75" customHeight="1">
      <c r="A436" s="78" t="s">
        <v>3598</v>
      </c>
      <c r="B436" s="78">
        <v>144.0</v>
      </c>
      <c r="C436" s="78">
        <v>2008.0</v>
      </c>
      <c r="D436" s="78">
        <v>3.0</v>
      </c>
      <c r="E436" s="78" t="s">
        <v>4036</v>
      </c>
      <c r="F436" s="78" t="s">
        <v>3369</v>
      </c>
      <c r="G436" s="78" t="s">
        <v>1472</v>
      </c>
      <c r="H436" s="78">
        <v>27842.0</v>
      </c>
      <c r="I436" s="78" t="s">
        <v>1029</v>
      </c>
      <c r="J436" s="78">
        <v>155539.0</v>
      </c>
      <c r="K436" s="78">
        <v>202652.0</v>
      </c>
      <c r="L436" s="78" t="s">
        <v>3238</v>
      </c>
      <c r="M436" s="78" t="s">
        <v>226</v>
      </c>
      <c r="N436" s="78" t="s">
        <v>1029</v>
      </c>
      <c r="O436" s="78" t="s">
        <v>3950</v>
      </c>
      <c r="P436" s="78">
        <v>7.0</v>
      </c>
      <c r="Q436" s="78">
        <v>76.75</v>
      </c>
      <c r="R436" s="78">
        <v>17.9</v>
      </c>
      <c r="S436" s="78" t="s">
        <v>3420</v>
      </c>
      <c r="T436" s="78">
        <v>17039.0</v>
      </c>
      <c r="U436" s="78">
        <v>10.95</v>
      </c>
      <c r="V436" s="78" t="s">
        <v>3398</v>
      </c>
    </row>
    <row r="437" ht="15.75" customHeight="1">
      <c r="A437" s="78" t="s">
        <v>3598</v>
      </c>
      <c r="B437" s="78">
        <v>145.0</v>
      </c>
      <c r="C437" s="78">
        <v>2008.0</v>
      </c>
      <c r="D437" s="78">
        <v>1.0</v>
      </c>
      <c r="E437" s="78" t="s">
        <v>4037</v>
      </c>
      <c r="F437" s="78" t="s">
        <v>3369</v>
      </c>
      <c r="G437" s="78" t="s">
        <v>1470</v>
      </c>
      <c r="H437" s="78">
        <v>46716.0</v>
      </c>
      <c r="I437" s="78" t="s">
        <v>1029</v>
      </c>
      <c r="J437" s="78">
        <v>126299.0</v>
      </c>
      <c r="K437" s="78">
        <v>170190.0</v>
      </c>
      <c r="L437" s="78" t="s">
        <v>3240</v>
      </c>
      <c r="M437" s="78" t="s">
        <v>228</v>
      </c>
      <c r="N437" s="78" t="s">
        <v>1029</v>
      </c>
      <c r="O437" s="78" t="s">
        <v>3950</v>
      </c>
      <c r="P437" s="78">
        <v>7.0</v>
      </c>
      <c r="Q437" s="78">
        <v>74.21</v>
      </c>
      <c r="R437" s="78">
        <v>36.99</v>
      </c>
      <c r="S437" s="78" t="s">
        <v>3420</v>
      </c>
      <c r="T437" s="78">
        <v>19802.0</v>
      </c>
      <c r="U437" s="78">
        <v>15.68</v>
      </c>
      <c r="V437" s="78" t="s">
        <v>3398</v>
      </c>
    </row>
    <row r="438" ht="15.75" customHeight="1">
      <c r="A438" s="78" t="s">
        <v>3598</v>
      </c>
      <c r="B438" s="78">
        <v>145.0</v>
      </c>
      <c r="C438" s="78">
        <v>2008.0</v>
      </c>
      <c r="D438" s="78">
        <v>2.0</v>
      </c>
      <c r="E438" s="78" t="s">
        <v>4038</v>
      </c>
      <c r="F438" s="78" t="s">
        <v>3369</v>
      </c>
      <c r="G438" s="78" t="s">
        <v>1472</v>
      </c>
      <c r="H438" s="78">
        <v>26914.0</v>
      </c>
      <c r="I438" s="78" t="s">
        <v>1029</v>
      </c>
      <c r="J438" s="78">
        <v>126299.0</v>
      </c>
      <c r="K438" s="78">
        <v>170190.0</v>
      </c>
      <c r="L438" s="78" t="s">
        <v>3240</v>
      </c>
      <c r="M438" s="78" t="s">
        <v>228</v>
      </c>
      <c r="N438" s="78" t="s">
        <v>1029</v>
      </c>
      <c r="O438" s="78" t="s">
        <v>3950</v>
      </c>
      <c r="P438" s="78">
        <v>7.0</v>
      </c>
      <c r="Q438" s="78">
        <v>74.21</v>
      </c>
      <c r="R438" s="78">
        <v>21.31</v>
      </c>
      <c r="S438" s="78" t="s">
        <v>3420</v>
      </c>
      <c r="T438" s="78">
        <v>2434.0</v>
      </c>
      <c r="U438" s="78">
        <v>1.93</v>
      </c>
      <c r="V438" s="78" t="s">
        <v>3398</v>
      </c>
    </row>
    <row r="439" ht="15.75" customHeight="1">
      <c r="A439" s="78" t="s">
        <v>3598</v>
      </c>
      <c r="B439" s="78">
        <v>145.0</v>
      </c>
      <c r="C439" s="78">
        <v>2008.0</v>
      </c>
      <c r="D439" s="78">
        <v>3.0</v>
      </c>
      <c r="E439" s="78" t="s">
        <v>4039</v>
      </c>
      <c r="F439" s="78" t="s">
        <v>3369</v>
      </c>
      <c r="G439" s="78" t="s">
        <v>1478</v>
      </c>
      <c r="H439" s="78">
        <v>24480.0</v>
      </c>
      <c r="I439" s="78" t="s">
        <v>1029</v>
      </c>
      <c r="J439" s="78">
        <v>126299.0</v>
      </c>
      <c r="K439" s="78">
        <v>170190.0</v>
      </c>
      <c r="L439" s="78" t="s">
        <v>3240</v>
      </c>
      <c r="M439" s="78" t="s">
        <v>228</v>
      </c>
      <c r="N439" s="78" t="s">
        <v>1029</v>
      </c>
      <c r="O439" s="78" t="s">
        <v>3950</v>
      </c>
      <c r="P439" s="78">
        <v>7.0</v>
      </c>
      <c r="Q439" s="78">
        <v>74.21</v>
      </c>
      <c r="R439" s="78">
        <v>19.38</v>
      </c>
      <c r="S439" s="78" t="s">
        <v>3420</v>
      </c>
      <c r="T439" s="78">
        <v>6740.0</v>
      </c>
      <c r="U439" s="78">
        <v>5.34</v>
      </c>
      <c r="V439" s="78" t="s">
        <v>3398</v>
      </c>
    </row>
    <row r="440" ht="15.75" customHeight="1">
      <c r="A440" s="78" t="s">
        <v>3598</v>
      </c>
      <c r="B440" s="78">
        <v>146.0</v>
      </c>
      <c r="C440" s="78">
        <v>2008.0</v>
      </c>
      <c r="D440" s="78">
        <v>1.0</v>
      </c>
      <c r="E440" s="78" t="s">
        <v>3519</v>
      </c>
      <c r="F440" s="78" t="s">
        <v>3369</v>
      </c>
      <c r="G440" s="78" t="s">
        <v>1472</v>
      </c>
      <c r="H440" s="78">
        <v>56400.0</v>
      </c>
      <c r="I440" s="78" t="s">
        <v>1029</v>
      </c>
      <c r="J440" s="78">
        <v>118185.0</v>
      </c>
      <c r="K440" s="78">
        <v>194159.0</v>
      </c>
      <c r="L440" s="78" t="s">
        <v>3242</v>
      </c>
      <c r="M440" s="78" t="s">
        <v>229</v>
      </c>
      <c r="N440" s="78" t="s">
        <v>1029</v>
      </c>
      <c r="O440" s="78" t="s">
        <v>3950</v>
      </c>
      <c r="P440" s="78">
        <v>12.0</v>
      </c>
      <c r="Q440" s="78">
        <v>60.87</v>
      </c>
      <c r="R440" s="78">
        <v>47.72</v>
      </c>
      <c r="S440" s="78" t="s">
        <v>3420</v>
      </c>
      <c r="T440" s="78">
        <v>8570.0</v>
      </c>
      <c r="U440" s="78">
        <v>7.25</v>
      </c>
      <c r="V440" s="78" t="s">
        <v>4040</v>
      </c>
    </row>
    <row r="441" ht="15.75" customHeight="1">
      <c r="A441" s="78" t="s">
        <v>3598</v>
      </c>
      <c r="B441" s="78">
        <v>146.0</v>
      </c>
      <c r="C441" s="78">
        <v>2008.0</v>
      </c>
      <c r="D441" s="78">
        <v>2.0</v>
      </c>
      <c r="E441" s="78" t="s">
        <v>4041</v>
      </c>
      <c r="F441" s="78" t="s">
        <v>3369</v>
      </c>
      <c r="G441" s="78" t="s">
        <v>1470</v>
      </c>
      <c r="H441" s="78">
        <v>47830.0</v>
      </c>
      <c r="I441" s="78" t="s">
        <v>1029</v>
      </c>
      <c r="J441" s="78">
        <v>118185.0</v>
      </c>
      <c r="K441" s="78">
        <v>194159.0</v>
      </c>
      <c r="L441" s="78" t="s">
        <v>3242</v>
      </c>
      <c r="M441" s="78" t="s">
        <v>229</v>
      </c>
      <c r="N441" s="78" t="s">
        <v>1029</v>
      </c>
      <c r="O441" s="78" t="s">
        <v>3950</v>
      </c>
      <c r="P441" s="78">
        <v>12.0</v>
      </c>
      <c r="Q441" s="78">
        <v>60.87</v>
      </c>
      <c r="R441" s="78">
        <v>40.47</v>
      </c>
      <c r="S441" s="78" t="s">
        <v>3420</v>
      </c>
      <c r="T441" s="78">
        <v>43871.0</v>
      </c>
      <c r="U441" s="78">
        <v>37.12</v>
      </c>
      <c r="V441" s="78" t="s">
        <v>4040</v>
      </c>
    </row>
    <row r="442" ht="15.75" customHeight="1">
      <c r="A442" s="78" t="s">
        <v>3598</v>
      </c>
      <c r="B442" s="78">
        <v>146.0</v>
      </c>
      <c r="C442" s="78">
        <v>2008.0</v>
      </c>
      <c r="D442" s="78">
        <v>3.0</v>
      </c>
      <c r="E442" s="78" t="s">
        <v>4042</v>
      </c>
      <c r="F442" s="78" t="s">
        <v>3369</v>
      </c>
      <c r="G442" s="78" t="s">
        <v>1482</v>
      </c>
      <c r="H442" s="78">
        <v>3959.0</v>
      </c>
      <c r="I442" s="78" t="s">
        <v>1029</v>
      </c>
      <c r="J442" s="78">
        <v>118185.0</v>
      </c>
      <c r="K442" s="78">
        <v>194159.0</v>
      </c>
      <c r="L442" s="78" t="s">
        <v>3242</v>
      </c>
      <c r="M442" s="78" t="s">
        <v>229</v>
      </c>
      <c r="N442" s="78" t="s">
        <v>1029</v>
      </c>
      <c r="O442" s="78" t="s">
        <v>3950</v>
      </c>
      <c r="P442" s="78">
        <v>12.0</v>
      </c>
      <c r="Q442" s="78">
        <v>60.87</v>
      </c>
      <c r="R442" s="78">
        <v>3.35</v>
      </c>
      <c r="S442" s="78" t="s">
        <v>3424</v>
      </c>
      <c r="T442" s="78">
        <v>1045.0</v>
      </c>
      <c r="U442" s="78">
        <v>0.88</v>
      </c>
      <c r="V442" s="78" t="s">
        <v>4040</v>
      </c>
    </row>
    <row r="443" ht="15.75" customHeight="1">
      <c r="A443" s="78" t="s">
        <v>3598</v>
      </c>
      <c r="B443" s="78">
        <v>147.0</v>
      </c>
      <c r="C443" s="78">
        <v>2008.0</v>
      </c>
      <c r="D443" s="78">
        <v>1.0</v>
      </c>
      <c r="E443" s="78" t="s">
        <v>4043</v>
      </c>
      <c r="F443" s="78" t="s">
        <v>3371</v>
      </c>
      <c r="G443" s="78" t="s">
        <v>1470</v>
      </c>
      <c r="H443" s="78">
        <v>40018.0</v>
      </c>
      <c r="I443" s="78" t="s">
        <v>902</v>
      </c>
      <c r="J443" s="78">
        <v>90087.0</v>
      </c>
      <c r="K443" s="78">
        <v>152675.0</v>
      </c>
      <c r="L443" s="78" t="s">
        <v>3399</v>
      </c>
      <c r="M443" s="78" t="s">
        <v>4044</v>
      </c>
      <c r="N443" s="78" t="s">
        <v>902</v>
      </c>
      <c r="O443" s="78" t="s">
        <v>3950</v>
      </c>
      <c r="P443" s="78">
        <v>7.0</v>
      </c>
      <c r="Q443" s="78">
        <v>59.01</v>
      </c>
      <c r="R443" s="78">
        <v>44.42</v>
      </c>
      <c r="S443" s="78" t="s">
        <v>3420</v>
      </c>
      <c r="T443" s="78">
        <v>3346.0</v>
      </c>
      <c r="U443" s="78">
        <v>3.71</v>
      </c>
      <c r="V443" s="78" t="s">
        <v>4040</v>
      </c>
    </row>
    <row r="444" ht="15.75" customHeight="1">
      <c r="A444" s="78" t="s">
        <v>3598</v>
      </c>
      <c r="B444" s="78">
        <v>147.0</v>
      </c>
      <c r="C444" s="78">
        <v>2008.0</v>
      </c>
      <c r="D444" s="78">
        <v>2.0</v>
      </c>
      <c r="E444" s="78" t="s">
        <v>4045</v>
      </c>
      <c r="F444" s="78" t="s">
        <v>3369</v>
      </c>
      <c r="G444" s="78" t="s">
        <v>1472</v>
      </c>
      <c r="H444" s="78">
        <v>36672.0</v>
      </c>
      <c r="I444" s="78" t="s">
        <v>902</v>
      </c>
      <c r="J444" s="78">
        <v>90087.0</v>
      </c>
      <c r="K444" s="78">
        <v>152675.0</v>
      </c>
      <c r="L444" s="78" t="s">
        <v>3399</v>
      </c>
      <c r="M444" s="78" t="s">
        <v>4044</v>
      </c>
      <c r="N444" s="78" t="s">
        <v>902</v>
      </c>
      <c r="O444" s="78" t="s">
        <v>3950</v>
      </c>
      <c r="P444" s="78">
        <v>7.0</v>
      </c>
      <c r="Q444" s="78">
        <v>59.01</v>
      </c>
      <c r="R444" s="78">
        <v>40.71</v>
      </c>
      <c r="S444" s="78" t="s">
        <v>3420</v>
      </c>
      <c r="T444" s="78">
        <v>31885.0</v>
      </c>
      <c r="U444" s="78">
        <v>35.39</v>
      </c>
      <c r="V444" s="78" t="s">
        <v>4040</v>
      </c>
    </row>
    <row r="445" ht="15.75" customHeight="1">
      <c r="A445" s="78" t="s">
        <v>3598</v>
      </c>
      <c r="B445" s="78">
        <v>147.0</v>
      </c>
      <c r="C445" s="78">
        <v>2008.0</v>
      </c>
      <c r="D445" s="78">
        <v>3.0</v>
      </c>
      <c r="E445" s="78" t="s">
        <v>4046</v>
      </c>
      <c r="F445" s="78" t="s">
        <v>3369</v>
      </c>
      <c r="G445" s="78" t="s">
        <v>1482</v>
      </c>
      <c r="H445" s="78">
        <v>4787.0</v>
      </c>
      <c r="I445" s="78" t="s">
        <v>902</v>
      </c>
      <c r="J445" s="78">
        <v>90087.0</v>
      </c>
      <c r="K445" s="78">
        <v>152675.0</v>
      </c>
      <c r="L445" s="78" t="s">
        <v>3244</v>
      </c>
      <c r="M445" s="78" t="s">
        <v>230</v>
      </c>
      <c r="N445" s="78" t="s">
        <v>902</v>
      </c>
      <c r="O445" s="78" t="s">
        <v>3950</v>
      </c>
      <c r="P445" s="78">
        <v>7.0</v>
      </c>
      <c r="Q445" s="78">
        <v>59.01</v>
      </c>
      <c r="R445" s="78">
        <v>5.31</v>
      </c>
      <c r="S445" s="78" t="s">
        <v>3424</v>
      </c>
      <c r="T445" s="78">
        <v>325.0</v>
      </c>
      <c r="U445" s="78">
        <v>0.36</v>
      </c>
      <c r="V445" s="78" t="s">
        <v>4040</v>
      </c>
    </row>
    <row r="446" ht="15.75" customHeight="1">
      <c r="A446" s="78" t="s">
        <v>3598</v>
      </c>
      <c r="B446" s="78">
        <v>148.0</v>
      </c>
      <c r="C446" s="78">
        <v>2008.0</v>
      </c>
      <c r="D446" s="78">
        <v>1.0</v>
      </c>
      <c r="E446" s="78" t="s">
        <v>4047</v>
      </c>
      <c r="F446" s="78" t="s">
        <v>3369</v>
      </c>
      <c r="G446" s="78" t="s">
        <v>1472</v>
      </c>
      <c r="H446" s="78">
        <v>47402.0</v>
      </c>
      <c r="I446" s="78" t="s">
        <v>735</v>
      </c>
      <c r="J446" s="78">
        <v>113175.0</v>
      </c>
      <c r="K446" s="78">
        <v>180700.0</v>
      </c>
      <c r="L446" s="78" t="s">
        <v>3246</v>
      </c>
      <c r="M446" s="78" t="s">
        <v>231</v>
      </c>
      <c r="N446" s="78" t="s">
        <v>735</v>
      </c>
      <c r="O446" s="78" t="s">
        <v>3950</v>
      </c>
      <c r="P446" s="78">
        <v>8.0</v>
      </c>
      <c r="Q446" s="78">
        <v>62.63</v>
      </c>
      <c r="R446" s="78">
        <v>41.88</v>
      </c>
      <c r="S446" s="78" t="s">
        <v>3420</v>
      </c>
      <c r="T446" s="78">
        <v>3238.0</v>
      </c>
      <c r="U446" s="78">
        <v>2.86</v>
      </c>
      <c r="V446" s="78" t="s">
        <v>4040</v>
      </c>
    </row>
    <row r="447" ht="15.75" customHeight="1">
      <c r="A447" s="78" t="s">
        <v>3598</v>
      </c>
      <c r="B447" s="78">
        <v>148.0</v>
      </c>
      <c r="C447" s="78">
        <v>2008.0</v>
      </c>
      <c r="D447" s="78">
        <v>2.0</v>
      </c>
      <c r="E447" s="78" t="s">
        <v>4048</v>
      </c>
      <c r="F447" s="78" t="s">
        <v>3369</v>
      </c>
      <c r="G447" s="78" t="s">
        <v>1470</v>
      </c>
      <c r="H447" s="78">
        <v>44164.0</v>
      </c>
      <c r="I447" s="78" t="s">
        <v>735</v>
      </c>
      <c r="J447" s="78">
        <v>113175.0</v>
      </c>
      <c r="K447" s="78">
        <v>180700.0</v>
      </c>
      <c r="L447" s="78" t="s">
        <v>3246</v>
      </c>
      <c r="M447" s="78" t="s">
        <v>231</v>
      </c>
      <c r="N447" s="78" t="s">
        <v>735</v>
      </c>
      <c r="O447" s="78" t="s">
        <v>3950</v>
      </c>
      <c r="P447" s="78">
        <v>8.0</v>
      </c>
      <c r="Q447" s="78">
        <v>62.63</v>
      </c>
      <c r="R447" s="78">
        <v>39.02</v>
      </c>
      <c r="S447" s="78" t="s">
        <v>3420</v>
      </c>
      <c r="T447" s="78">
        <v>33888.0</v>
      </c>
      <c r="U447" s="78">
        <v>29.94</v>
      </c>
      <c r="V447" s="78" t="s">
        <v>4040</v>
      </c>
    </row>
    <row r="448" ht="15.75" customHeight="1">
      <c r="A448" s="78" t="s">
        <v>3598</v>
      </c>
      <c r="B448" s="78">
        <v>148.0</v>
      </c>
      <c r="C448" s="78">
        <v>2008.0</v>
      </c>
      <c r="D448" s="78">
        <v>3.0</v>
      </c>
      <c r="E448" s="78" t="s">
        <v>4049</v>
      </c>
      <c r="F448" s="78" t="s">
        <v>3369</v>
      </c>
      <c r="G448" s="78" t="s">
        <v>1478</v>
      </c>
      <c r="H448" s="78">
        <v>10276.0</v>
      </c>
      <c r="I448" s="78" t="s">
        <v>735</v>
      </c>
      <c r="J448" s="78">
        <v>113175.0</v>
      </c>
      <c r="K448" s="78">
        <v>180700.0</v>
      </c>
      <c r="L448" s="78" t="s">
        <v>3246</v>
      </c>
      <c r="M448" s="78" t="s">
        <v>231</v>
      </c>
      <c r="N448" s="78" t="s">
        <v>735</v>
      </c>
      <c r="O448" s="78" t="s">
        <v>3950</v>
      </c>
      <c r="P448" s="78">
        <v>8.0</v>
      </c>
      <c r="Q448" s="78">
        <v>62.63</v>
      </c>
      <c r="R448" s="78">
        <v>9.08</v>
      </c>
      <c r="S448" s="78" t="s">
        <v>3424</v>
      </c>
      <c r="T448" s="78">
        <v>4469.0</v>
      </c>
      <c r="U448" s="78">
        <v>3.95</v>
      </c>
      <c r="V448" s="78" t="s">
        <v>4040</v>
      </c>
    </row>
    <row r="449" ht="15.75" customHeight="1">
      <c r="A449" s="78" t="s">
        <v>3598</v>
      </c>
      <c r="B449" s="78">
        <v>149.0</v>
      </c>
      <c r="C449" s="78">
        <v>2008.0</v>
      </c>
      <c r="D449" s="78">
        <v>1.0</v>
      </c>
      <c r="E449" s="78" t="s">
        <v>4050</v>
      </c>
      <c r="F449" s="78" t="s">
        <v>3369</v>
      </c>
      <c r="G449" s="78" t="s">
        <v>1470</v>
      </c>
      <c r="H449" s="78">
        <v>56157.0</v>
      </c>
      <c r="I449" s="78" t="s">
        <v>902</v>
      </c>
      <c r="J449" s="78">
        <v>122867.0</v>
      </c>
      <c r="K449" s="78">
        <v>185258.0</v>
      </c>
      <c r="L449" s="78" t="s">
        <v>3248</v>
      </c>
      <c r="M449" s="78" t="s">
        <v>232</v>
      </c>
      <c r="N449" s="78" t="s">
        <v>902</v>
      </c>
      <c r="O449" s="78" t="s">
        <v>4051</v>
      </c>
      <c r="P449" s="78">
        <v>5.0</v>
      </c>
      <c r="Q449" s="78">
        <v>66.32</v>
      </c>
      <c r="R449" s="78">
        <v>45.71</v>
      </c>
      <c r="S449" s="78" t="s">
        <v>3420</v>
      </c>
      <c r="T449" s="78">
        <v>10112.0</v>
      </c>
      <c r="U449" s="78">
        <v>8.23</v>
      </c>
      <c r="V449" s="78" t="s">
        <v>4052</v>
      </c>
    </row>
    <row r="450" ht="15.75" customHeight="1">
      <c r="A450" s="78" t="s">
        <v>3598</v>
      </c>
      <c r="B450" s="78">
        <v>149.0</v>
      </c>
      <c r="C450" s="78">
        <v>2008.0</v>
      </c>
      <c r="D450" s="78">
        <v>2.0</v>
      </c>
      <c r="E450" s="78" t="s">
        <v>4053</v>
      </c>
      <c r="F450" s="78" t="s">
        <v>3369</v>
      </c>
      <c r="G450" s="78" t="s">
        <v>1472</v>
      </c>
      <c r="H450" s="78">
        <v>46045.0</v>
      </c>
      <c r="I450" s="78" t="s">
        <v>902</v>
      </c>
      <c r="J450" s="78">
        <v>122867.0</v>
      </c>
      <c r="K450" s="78">
        <v>185258.0</v>
      </c>
      <c r="L450" s="78" t="s">
        <v>3248</v>
      </c>
      <c r="M450" s="78" t="s">
        <v>232</v>
      </c>
      <c r="N450" s="78" t="s">
        <v>902</v>
      </c>
      <c r="O450" s="78" t="s">
        <v>4051</v>
      </c>
      <c r="P450" s="78">
        <v>5.0</v>
      </c>
      <c r="Q450" s="78">
        <v>66.32</v>
      </c>
      <c r="R450" s="78">
        <v>37.48</v>
      </c>
      <c r="S450" s="78" t="s">
        <v>3420</v>
      </c>
      <c r="T450" s="78">
        <v>37929.0</v>
      </c>
      <c r="U450" s="78">
        <v>30.87</v>
      </c>
      <c r="V450" s="78" t="s">
        <v>4052</v>
      </c>
    </row>
    <row r="451" ht="15.75" customHeight="1">
      <c r="A451" s="78" t="s">
        <v>3598</v>
      </c>
      <c r="B451" s="78">
        <v>149.0</v>
      </c>
      <c r="C451" s="78">
        <v>2008.0</v>
      </c>
      <c r="D451" s="78">
        <v>3.0</v>
      </c>
      <c r="E451" s="78" t="s">
        <v>4054</v>
      </c>
      <c r="F451" s="78" t="s">
        <v>3369</v>
      </c>
      <c r="G451" s="78" t="s">
        <v>1478</v>
      </c>
      <c r="H451" s="78">
        <v>8116.0</v>
      </c>
      <c r="I451" s="78" t="s">
        <v>902</v>
      </c>
      <c r="J451" s="78">
        <v>122867.0</v>
      </c>
      <c r="K451" s="78">
        <v>185258.0</v>
      </c>
      <c r="L451" s="78" t="s">
        <v>3248</v>
      </c>
      <c r="M451" s="78" t="s">
        <v>232</v>
      </c>
      <c r="N451" s="78" t="s">
        <v>902</v>
      </c>
      <c r="O451" s="78" t="s">
        <v>4051</v>
      </c>
      <c r="P451" s="78">
        <v>5.0</v>
      </c>
      <c r="Q451" s="78">
        <v>66.32</v>
      </c>
      <c r="R451" s="78">
        <v>6.61</v>
      </c>
      <c r="S451" s="78" t="s">
        <v>3424</v>
      </c>
      <c r="T451" s="78">
        <v>1781.0</v>
      </c>
      <c r="U451" s="78">
        <v>1.45</v>
      </c>
      <c r="V451" s="78" t="s">
        <v>4052</v>
      </c>
    </row>
    <row r="452" ht="15.75" customHeight="1">
      <c r="A452" s="78" t="s">
        <v>3598</v>
      </c>
      <c r="B452" s="78">
        <v>150.0</v>
      </c>
      <c r="C452" s="78">
        <v>2008.0</v>
      </c>
      <c r="D452" s="78">
        <v>1.0</v>
      </c>
      <c r="E452" s="78" t="s">
        <v>4055</v>
      </c>
      <c r="F452" s="78" t="s">
        <v>3369</v>
      </c>
      <c r="G452" s="78" t="s">
        <v>1472</v>
      </c>
      <c r="H452" s="78">
        <v>46654.0</v>
      </c>
      <c r="I452" s="78" t="s">
        <v>902</v>
      </c>
      <c r="J452" s="78">
        <v>124834.0</v>
      </c>
      <c r="K452" s="78">
        <v>177313.0</v>
      </c>
      <c r="L452" s="78" t="s">
        <v>3251</v>
      </c>
      <c r="M452" s="78" t="s">
        <v>234</v>
      </c>
      <c r="N452" s="78" t="s">
        <v>902</v>
      </c>
      <c r="O452" s="78" t="s">
        <v>4051</v>
      </c>
      <c r="P452" s="78">
        <v>6.0</v>
      </c>
      <c r="Q452" s="78">
        <v>70.4</v>
      </c>
      <c r="R452" s="78">
        <v>37.37</v>
      </c>
      <c r="S452" s="78" t="s">
        <v>3420</v>
      </c>
      <c r="T452" s="78">
        <v>7319.0</v>
      </c>
      <c r="U452" s="78">
        <v>5.86</v>
      </c>
      <c r="V452" s="78" t="s">
        <v>4052</v>
      </c>
    </row>
    <row r="453" ht="15.75" customHeight="1">
      <c r="A453" s="78" t="s">
        <v>3598</v>
      </c>
      <c r="B453" s="78">
        <v>150.0</v>
      </c>
      <c r="C453" s="78">
        <v>2008.0</v>
      </c>
      <c r="D453" s="78">
        <v>2.0</v>
      </c>
      <c r="E453" s="78" t="s">
        <v>3673</v>
      </c>
      <c r="F453" s="78" t="s">
        <v>3369</v>
      </c>
      <c r="G453" s="78" t="s">
        <v>1470</v>
      </c>
      <c r="H453" s="78">
        <v>39335.0</v>
      </c>
      <c r="I453" s="78" t="s">
        <v>902</v>
      </c>
      <c r="J453" s="78">
        <v>124834.0</v>
      </c>
      <c r="K453" s="78">
        <v>177313.0</v>
      </c>
      <c r="L453" s="78" t="s">
        <v>3251</v>
      </c>
      <c r="M453" s="78" t="s">
        <v>234</v>
      </c>
      <c r="N453" s="78" t="s">
        <v>902</v>
      </c>
      <c r="O453" s="78" t="s">
        <v>4051</v>
      </c>
      <c r="P453" s="78">
        <v>6.0</v>
      </c>
      <c r="Q453" s="78">
        <v>70.4</v>
      </c>
      <c r="R453" s="78">
        <v>31.51</v>
      </c>
      <c r="S453" s="78" t="s">
        <v>3420</v>
      </c>
      <c r="T453" s="78">
        <v>22183.0</v>
      </c>
      <c r="U453" s="78">
        <v>17.77</v>
      </c>
      <c r="V453" s="78" t="s">
        <v>4052</v>
      </c>
    </row>
    <row r="454" ht="15.75" customHeight="1">
      <c r="A454" s="78" t="s">
        <v>3598</v>
      </c>
      <c r="B454" s="78">
        <v>150.0</v>
      </c>
      <c r="C454" s="78">
        <v>2008.0</v>
      </c>
      <c r="D454" s="78">
        <v>3.0</v>
      </c>
      <c r="E454" s="78" t="s">
        <v>4056</v>
      </c>
      <c r="F454" s="78" t="s">
        <v>3369</v>
      </c>
      <c r="G454" s="78" t="s">
        <v>1478</v>
      </c>
      <c r="H454" s="78">
        <v>17152.0</v>
      </c>
      <c r="I454" s="78" t="s">
        <v>902</v>
      </c>
      <c r="J454" s="78">
        <v>124834.0</v>
      </c>
      <c r="K454" s="78">
        <v>177313.0</v>
      </c>
      <c r="L454" s="78" t="s">
        <v>3251</v>
      </c>
      <c r="M454" s="78" t="s">
        <v>234</v>
      </c>
      <c r="N454" s="78" t="s">
        <v>902</v>
      </c>
      <c r="O454" s="78" t="s">
        <v>4051</v>
      </c>
      <c r="P454" s="78">
        <v>6.0</v>
      </c>
      <c r="Q454" s="78">
        <v>70.4</v>
      </c>
      <c r="R454" s="78">
        <v>13.74</v>
      </c>
      <c r="S454" s="78" t="s">
        <v>3424</v>
      </c>
      <c r="T454" s="78">
        <v>2629.0</v>
      </c>
      <c r="U454" s="78">
        <v>2.11</v>
      </c>
      <c r="V454" s="78" t="s">
        <v>4052</v>
      </c>
    </row>
    <row r="455" ht="15.75" customHeight="1">
      <c r="A455" s="78" t="s">
        <v>3598</v>
      </c>
      <c r="B455" s="78">
        <v>151.0</v>
      </c>
      <c r="C455" s="78">
        <v>2008.0</v>
      </c>
      <c r="D455" s="78">
        <v>1.0</v>
      </c>
      <c r="E455" s="78" t="s">
        <v>4057</v>
      </c>
      <c r="F455" s="78" t="s">
        <v>3369</v>
      </c>
      <c r="G455" s="78" t="s">
        <v>1470</v>
      </c>
      <c r="H455" s="78">
        <v>68702.0</v>
      </c>
      <c r="I455" s="78" t="s">
        <v>902</v>
      </c>
      <c r="J455" s="78">
        <v>136855.0</v>
      </c>
      <c r="K455" s="78">
        <v>208271.0</v>
      </c>
      <c r="L455" s="78" t="s">
        <v>3253</v>
      </c>
      <c r="M455" s="78" t="s">
        <v>235</v>
      </c>
      <c r="N455" s="78" t="s">
        <v>902</v>
      </c>
      <c r="O455" s="78" t="s">
        <v>4051</v>
      </c>
      <c r="P455" s="78">
        <v>4.0</v>
      </c>
      <c r="Q455" s="78">
        <v>65.71</v>
      </c>
      <c r="R455" s="78">
        <v>50.2</v>
      </c>
      <c r="S455" s="78" t="s">
        <v>3420</v>
      </c>
      <c r="T455" s="78">
        <v>14757.0</v>
      </c>
      <c r="U455" s="78">
        <v>10.78</v>
      </c>
      <c r="V455" s="78" t="s">
        <v>4052</v>
      </c>
    </row>
    <row r="456" ht="15.75" customHeight="1">
      <c r="A456" s="78" t="s">
        <v>3598</v>
      </c>
      <c r="B456" s="78">
        <v>151.0</v>
      </c>
      <c r="C456" s="78">
        <v>2008.0</v>
      </c>
      <c r="D456" s="78">
        <v>2.0</v>
      </c>
      <c r="E456" s="78" t="s">
        <v>4058</v>
      </c>
      <c r="F456" s="78" t="s">
        <v>3369</v>
      </c>
      <c r="G456" s="78" t="s">
        <v>1472</v>
      </c>
      <c r="H456" s="78">
        <v>53945.0</v>
      </c>
      <c r="I456" s="78" t="s">
        <v>902</v>
      </c>
      <c r="J456" s="78">
        <v>136855.0</v>
      </c>
      <c r="K456" s="78">
        <v>208271.0</v>
      </c>
      <c r="L456" s="78" t="s">
        <v>3253</v>
      </c>
      <c r="M456" s="78" t="s">
        <v>235</v>
      </c>
      <c r="N456" s="78" t="s">
        <v>902</v>
      </c>
      <c r="O456" s="78" t="s">
        <v>4051</v>
      </c>
      <c r="P456" s="78">
        <v>4.0</v>
      </c>
      <c r="Q456" s="78">
        <v>65.71</v>
      </c>
      <c r="R456" s="78">
        <v>39.42</v>
      </c>
      <c r="S456" s="78" t="s">
        <v>3420</v>
      </c>
      <c r="T456" s="78">
        <v>46355.0</v>
      </c>
      <c r="U456" s="78">
        <v>33.87</v>
      </c>
      <c r="V456" s="78" t="s">
        <v>4052</v>
      </c>
    </row>
    <row r="457" ht="15.75" customHeight="1">
      <c r="A457" s="78" t="s">
        <v>3598</v>
      </c>
      <c r="B457" s="78">
        <v>151.0</v>
      </c>
      <c r="C457" s="78">
        <v>2008.0</v>
      </c>
      <c r="D457" s="78">
        <v>3.0</v>
      </c>
      <c r="E457" s="78" t="s">
        <v>4059</v>
      </c>
      <c r="F457" s="78" t="s">
        <v>3369</v>
      </c>
      <c r="G457" s="78" t="s">
        <v>1478</v>
      </c>
      <c r="H457" s="78">
        <v>7590.0</v>
      </c>
      <c r="I457" s="78" t="s">
        <v>902</v>
      </c>
      <c r="J457" s="78">
        <v>136855.0</v>
      </c>
      <c r="K457" s="78">
        <v>208271.0</v>
      </c>
      <c r="L457" s="78" t="s">
        <v>3253</v>
      </c>
      <c r="M457" s="78" t="s">
        <v>235</v>
      </c>
      <c r="N457" s="78" t="s">
        <v>902</v>
      </c>
      <c r="O457" s="78" t="s">
        <v>4051</v>
      </c>
      <c r="P457" s="78">
        <v>4.0</v>
      </c>
      <c r="Q457" s="78">
        <v>65.71</v>
      </c>
      <c r="R457" s="78">
        <v>5.55</v>
      </c>
      <c r="S457" s="78" t="s">
        <v>3424</v>
      </c>
      <c r="T457" s="78">
        <v>972.0</v>
      </c>
      <c r="U457" s="78">
        <v>0.71</v>
      </c>
      <c r="V457" s="78" t="s">
        <v>4052</v>
      </c>
    </row>
    <row r="458" ht="15.75" customHeight="1">
      <c r="A458" s="78" t="s">
        <v>3598</v>
      </c>
      <c r="B458" s="78">
        <v>152.0</v>
      </c>
      <c r="C458" s="78">
        <v>2008.0</v>
      </c>
      <c r="D458" s="78">
        <v>1.0</v>
      </c>
      <c r="E458" s="78" t="s">
        <v>4060</v>
      </c>
      <c r="F458" s="78" t="s">
        <v>3371</v>
      </c>
      <c r="G458" s="78" t="s">
        <v>1470</v>
      </c>
      <c r="H458" s="78">
        <v>55494.0</v>
      </c>
      <c r="I458" s="78" t="s">
        <v>902</v>
      </c>
      <c r="J458" s="78">
        <v>112338.0</v>
      </c>
      <c r="K458" s="78">
        <v>177988.0</v>
      </c>
      <c r="L458" s="78" t="s">
        <v>3255</v>
      </c>
      <c r="M458" s="78" t="s">
        <v>237</v>
      </c>
      <c r="N458" s="78" t="s">
        <v>902</v>
      </c>
      <c r="O458" s="78" t="s">
        <v>4051</v>
      </c>
      <c r="P458" s="78">
        <v>6.0</v>
      </c>
      <c r="Q458" s="78">
        <v>63.12</v>
      </c>
      <c r="R458" s="78">
        <v>49.4</v>
      </c>
      <c r="S458" s="78" t="s">
        <v>3420</v>
      </c>
      <c r="T458" s="78">
        <v>10696.0</v>
      </c>
      <c r="U458" s="78">
        <v>9.52</v>
      </c>
      <c r="V458" s="78" t="s">
        <v>4052</v>
      </c>
    </row>
    <row r="459" ht="15.75" customHeight="1">
      <c r="A459" s="78" t="s">
        <v>3598</v>
      </c>
      <c r="B459" s="78">
        <v>152.0</v>
      </c>
      <c r="C459" s="78">
        <v>2008.0</v>
      </c>
      <c r="D459" s="78">
        <v>2.0</v>
      </c>
      <c r="E459" s="78" t="s">
        <v>4061</v>
      </c>
      <c r="F459" s="78" t="s">
        <v>3371</v>
      </c>
      <c r="G459" s="78" t="s">
        <v>1472</v>
      </c>
      <c r="H459" s="78">
        <v>44798.0</v>
      </c>
      <c r="I459" s="78" t="s">
        <v>902</v>
      </c>
      <c r="J459" s="78">
        <v>112338.0</v>
      </c>
      <c r="K459" s="78">
        <v>177988.0</v>
      </c>
      <c r="L459" s="78" t="s">
        <v>3255</v>
      </c>
      <c r="M459" s="78" t="s">
        <v>237</v>
      </c>
      <c r="N459" s="78" t="s">
        <v>902</v>
      </c>
      <c r="O459" s="78" t="s">
        <v>4051</v>
      </c>
      <c r="P459" s="78">
        <v>6.0</v>
      </c>
      <c r="Q459" s="78">
        <v>63.12</v>
      </c>
      <c r="R459" s="78">
        <v>39.88</v>
      </c>
      <c r="S459" s="78" t="s">
        <v>3420</v>
      </c>
      <c r="T459" s="78">
        <v>40059.0</v>
      </c>
      <c r="U459" s="78">
        <v>35.66</v>
      </c>
      <c r="V459" s="78" t="s">
        <v>4052</v>
      </c>
    </row>
    <row r="460" ht="15.75" customHeight="1">
      <c r="A460" s="78" t="s">
        <v>3598</v>
      </c>
      <c r="B460" s="78">
        <v>152.0</v>
      </c>
      <c r="C460" s="78">
        <v>2008.0</v>
      </c>
      <c r="D460" s="78">
        <v>3.0</v>
      </c>
      <c r="E460" s="78" t="s">
        <v>4062</v>
      </c>
      <c r="F460" s="78" t="s">
        <v>3369</v>
      </c>
      <c r="G460" s="78" t="s">
        <v>1921</v>
      </c>
      <c r="H460" s="78">
        <v>4739.0</v>
      </c>
      <c r="I460" s="78" t="s">
        <v>902</v>
      </c>
      <c r="J460" s="78">
        <v>112338.0</v>
      </c>
      <c r="K460" s="78">
        <v>177988.0</v>
      </c>
      <c r="L460" s="78" t="s">
        <v>3255</v>
      </c>
      <c r="M460" s="78" t="s">
        <v>237</v>
      </c>
      <c r="N460" s="78" t="s">
        <v>902</v>
      </c>
      <c r="O460" s="78" t="s">
        <v>4051</v>
      </c>
      <c r="P460" s="78">
        <v>6.0</v>
      </c>
      <c r="Q460" s="78">
        <v>63.12</v>
      </c>
      <c r="R460" s="78">
        <v>4.22</v>
      </c>
      <c r="S460" s="78" t="s">
        <v>3424</v>
      </c>
      <c r="T460" s="78">
        <v>1282.0</v>
      </c>
      <c r="U460" s="78">
        <v>1.14</v>
      </c>
      <c r="V460" s="78" t="s">
        <v>4052</v>
      </c>
    </row>
    <row r="461" ht="15.75" customHeight="1">
      <c r="A461" s="78" t="s">
        <v>3598</v>
      </c>
      <c r="B461" s="78">
        <v>153.0</v>
      </c>
      <c r="C461" s="78">
        <v>2008.0</v>
      </c>
      <c r="D461" s="78">
        <v>1.0</v>
      </c>
      <c r="E461" s="78" t="s">
        <v>4063</v>
      </c>
      <c r="F461" s="78" t="s">
        <v>3369</v>
      </c>
      <c r="G461" s="78" t="s">
        <v>1472</v>
      </c>
      <c r="H461" s="78">
        <v>6570.0</v>
      </c>
      <c r="I461" s="78" t="s">
        <v>1029</v>
      </c>
      <c r="J461" s="78">
        <v>15267.0</v>
      </c>
      <c r="K461" s="78">
        <v>193739.0</v>
      </c>
      <c r="L461" s="78" t="s">
        <v>3249</v>
      </c>
      <c r="M461" s="78" t="s">
        <v>238</v>
      </c>
      <c r="N461" s="78" t="s">
        <v>1029</v>
      </c>
      <c r="O461" s="78" t="s">
        <v>4051</v>
      </c>
      <c r="P461" s="78">
        <v>15.0</v>
      </c>
      <c r="Q461" s="78">
        <v>7.88</v>
      </c>
      <c r="R461" s="78">
        <v>43.03</v>
      </c>
      <c r="S461" s="78" t="s">
        <v>3420</v>
      </c>
      <c r="T461" s="78">
        <v>2451.0</v>
      </c>
      <c r="U461" s="78">
        <v>16.05</v>
      </c>
      <c r="V461" s="78" t="s">
        <v>4052</v>
      </c>
    </row>
    <row r="462" ht="15.75" customHeight="1">
      <c r="A462" s="78" t="s">
        <v>3598</v>
      </c>
      <c r="B462" s="78">
        <v>153.0</v>
      </c>
      <c r="C462" s="78">
        <v>2008.0</v>
      </c>
      <c r="D462" s="78">
        <v>2.0</v>
      </c>
      <c r="E462" s="78" t="s">
        <v>4064</v>
      </c>
      <c r="F462" s="78" t="s">
        <v>3369</v>
      </c>
      <c r="G462" s="78" t="s">
        <v>1470</v>
      </c>
      <c r="H462" s="78">
        <v>4119.0</v>
      </c>
      <c r="I462" s="78" t="s">
        <v>1029</v>
      </c>
      <c r="J462" s="78">
        <v>15267.0</v>
      </c>
      <c r="K462" s="78">
        <v>193739.0</v>
      </c>
      <c r="L462" s="78" t="s">
        <v>3249</v>
      </c>
      <c r="M462" s="78" t="s">
        <v>238</v>
      </c>
      <c r="N462" s="78" t="s">
        <v>1029</v>
      </c>
      <c r="O462" s="78" t="s">
        <v>4051</v>
      </c>
      <c r="P462" s="78">
        <v>15.0</v>
      </c>
      <c r="Q462" s="78">
        <v>7.88</v>
      </c>
      <c r="R462" s="78">
        <v>26.98</v>
      </c>
      <c r="S462" s="78" t="s">
        <v>3420</v>
      </c>
      <c r="T462" s="78">
        <v>2627.0</v>
      </c>
      <c r="U462" s="78">
        <v>17.21</v>
      </c>
      <c r="V462" s="78" t="s">
        <v>4052</v>
      </c>
    </row>
    <row r="463" ht="15.75" customHeight="1">
      <c r="A463" s="78" t="s">
        <v>3598</v>
      </c>
      <c r="B463" s="78">
        <v>153.0</v>
      </c>
      <c r="C463" s="78">
        <v>2008.0</v>
      </c>
      <c r="D463" s="78">
        <v>3.0</v>
      </c>
      <c r="E463" s="78" t="s">
        <v>4065</v>
      </c>
      <c r="F463" s="78" t="s">
        <v>3369</v>
      </c>
      <c r="G463" s="78" t="s">
        <v>1478</v>
      </c>
      <c r="H463" s="78">
        <v>1492.0</v>
      </c>
      <c r="I463" s="78" t="s">
        <v>1029</v>
      </c>
      <c r="J463" s="78">
        <v>15267.0</v>
      </c>
      <c r="K463" s="78">
        <v>193739.0</v>
      </c>
      <c r="L463" s="78" t="s">
        <v>3249</v>
      </c>
      <c r="M463" s="78" t="s">
        <v>238</v>
      </c>
      <c r="N463" s="78" t="s">
        <v>1029</v>
      </c>
      <c r="O463" s="78" t="s">
        <v>4051</v>
      </c>
      <c r="P463" s="78">
        <v>15.0</v>
      </c>
      <c r="Q463" s="78">
        <v>7.88</v>
      </c>
      <c r="R463" s="78">
        <v>9.77</v>
      </c>
      <c r="S463" s="78" t="s">
        <v>3424</v>
      </c>
      <c r="T463" s="78">
        <v>563.0</v>
      </c>
      <c r="U463" s="78">
        <v>3.69</v>
      </c>
      <c r="V463" s="78" t="s">
        <v>4052</v>
      </c>
    </row>
    <row r="464" ht="15.75" customHeight="1">
      <c r="A464" s="78" t="s">
        <v>3598</v>
      </c>
      <c r="B464" s="78">
        <v>154.0</v>
      </c>
      <c r="C464" s="78">
        <v>2008.0</v>
      </c>
      <c r="D464" s="78">
        <v>1.0</v>
      </c>
      <c r="E464" s="78" t="s">
        <v>4066</v>
      </c>
      <c r="F464" s="78" t="s">
        <v>3369</v>
      </c>
      <c r="G464" s="78" t="s">
        <v>1470</v>
      </c>
      <c r="H464" s="78">
        <v>58289.0</v>
      </c>
      <c r="I464" s="78" t="s">
        <v>1029</v>
      </c>
      <c r="J464" s="78">
        <v>124781.0</v>
      </c>
      <c r="K464" s="78">
        <v>188658.0</v>
      </c>
      <c r="L464" s="78" t="s">
        <v>3258</v>
      </c>
      <c r="M464" s="78" t="s">
        <v>239</v>
      </c>
      <c r="N464" s="78" t="s">
        <v>1029</v>
      </c>
      <c r="O464" s="78" t="s">
        <v>4051</v>
      </c>
      <c r="P464" s="78">
        <v>15.0</v>
      </c>
      <c r="Q464" s="78">
        <v>66.14</v>
      </c>
      <c r="R464" s="78">
        <v>46.71</v>
      </c>
      <c r="S464" s="78" t="s">
        <v>3420</v>
      </c>
      <c r="T464" s="78">
        <v>4733.0</v>
      </c>
      <c r="U464" s="78">
        <v>3.79</v>
      </c>
      <c r="V464" s="78" t="s">
        <v>4052</v>
      </c>
    </row>
    <row r="465" ht="15.75" customHeight="1">
      <c r="A465" s="78" t="s">
        <v>3598</v>
      </c>
      <c r="B465" s="78">
        <v>154.0</v>
      </c>
      <c r="C465" s="78">
        <v>2008.0</v>
      </c>
      <c r="D465" s="78">
        <v>2.0</v>
      </c>
      <c r="E465" s="78" t="s">
        <v>4067</v>
      </c>
      <c r="F465" s="78" t="s">
        <v>3369</v>
      </c>
      <c r="G465" s="78" t="s">
        <v>1472</v>
      </c>
      <c r="H465" s="78">
        <v>53556.0</v>
      </c>
      <c r="I465" s="78" t="s">
        <v>1029</v>
      </c>
      <c r="J465" s="78">
        <v>124781.0</v>
      </c>
      <c r="K465" s="78">
        <v>188658.0</v>
      </c>
      <c r="L465" s="78" t="s">
        <v>3258</v>
      </c>
      <c r="M465" s="78" t="s">
        <v>239</v>
      </c>
      <c r="N465" s="78" t="s">
        <v>1029</v>
      </c>
      <c r="O465" s="78" t="s">
        <v>4051</v>
      </c>
      <c r="P465" s="78">
        <v>15.0</v>
      </c>
      <c r="Q465" s="78">
        <v>66.14</v>
      </c>
      <c r="R465" s="78">
        <v>42.92</v>
      </c>
      <c r="S465" s="78" t="s">
        <v>3420</v>
      </c>
      <c r="T465" s="78">
        <v>49288.0</v>
      </c>
      <c r="U465" s="78">
        <v>39.5</v>
      </c>
      <c r="V465" s="78" t="s">
        <v>4052</v>
      </c>
    </row>
    <row r="466" ht="15.75" customHeight="1">
      <c r="A466" s="78" t="s">
        <v>3598</v>
      </c>
      <c r="B466" s="78">
        <v>154.0</v>
      </c>
      <c r="C466" s="78">
        <v>2008.0</v>
      </c>
      <c r="D466" s="78">
        <v>3.0</v>
      </c>
      <c r="E466" s="78" t="s">
        <v>4068</v>
      </c>
      <c r="F466" s="78" t="s">
        <v>3369</v>
      </c>
      <c r="G466" s="78" t="s">
        <v>1478</v>
      </c>
      <c r="H466" s="78">
        <v>4268.0</v>
      </c>
      <c r="I466" s="78" t="s">
        <v>735</v>
      </c>
      <c r="J466" s="78">
        <v>124781.0</v>
      </c>
      <c r="K466" s="78">
        <v>188658.0</v>
      </c>
      <c r="L466" s="78" t="s">
        <v>3258</v>
      </c>
      <c r="M466" s="78" t="s">
        <v>239</v>
      </c>
      <c r="N466" s="78" t="s">
        <v>1029</v>
      </c>
      <c r="O466" s="78" t="s">
        <v>4051</v>
      </c>
      <c r="P466" s="78">
        <v>15.0</v>
      </c>
      <c r="Q466" s="78">
        <v>66.14</v>
      </c>
      <c r="R466" s="78">
        <v>3.42</v>
      </c>
      <c r="S466" s="78" t="s">
        <v>3424</v>
      </c>
      <c r="T466" s="78">
        <v>1679.0</v>
      </c>
      <c r="U466" s="78">
        <v>1.35</v>
      </c>
      <c r="V466" s="78" t="s">
        <v>4052</v>
      </c>
    </row>
    <row r="467" ht="15.75" customHeight="1">
      <c r="A467" s="78" t="s">
        <v>3598</v>
      </c>
      <c r="B467" s="78">
        <v>155.0</v>
      </c>
      <c r="C467" s="78">
        <v>2008.0</v>
      </c>
      <c r="D467" s="78">
        <v>1.0</v>
      </c>
      <c r="E467" s="78" t="s">
        <v>4069</v>
      </c>
      <c r="F467" s="78" t="s">
        <v>3369</v>
      </c>
      <c r="G467" s="78" t="s">
        <v>1470</v>
      </c>
      <c r="H467" s="78">
        <v>59995.0</v>
      </c>
      <c r="I467" s="78" t="s">
        <v>1029</v>
      </c>
      <c r="J467" s="78">
        <v>140151.0</v>
      </c>
      <c r="K467" s="78">
        <v>203905.0</v>
      </c>
      <c r="L467" s="78" t="s">
        <v>3261</v>
      </c>
      <c r="M467" s="78" t="s">
        <v>240</v>
      </c>
      <c r="N467" s="78" t="s">
        <v>1029</v>
      </c>
      <c r="O467" s="78" t="s">
        <v>4051</v>
      </c>
      <c r="P467" s="78">
        <v>9.0</v>
      </c>
      <c r="Q467" s="78">
        <v>68.73</v>
      </c>
      <c r="R467" s="78">
        <v>42.81</v>
      </c>
      <c r="S467" s="78" t="s">
        <v>3420</v>
      </c>
      <c r="T467" s="78">
        <v>6660.0</v>
      </c>
      <c r="U467" s="78">
        <v>4.75</v>
      </c>
      <c r="V467" s="78" t="s">
        <v>4052</v>
      </c>
    </row>
    <row r="468" ht="15.75" customHeight="1">
      <c r="A468" s="78" t="s">
        <v>3598</v>
      </c>
      <c r="B468" s="78">
        <v>155.0</v>
      </c>
      <c r="C468" s="78">
        <v>2008.0</v>
      </c>
      <c r="D468" s="78">
        <v>2.0</v>
      </c>
      <c r="E468" s="78" t="s">
        <v>4070</v>
      </c>
      <c r="F468" s="78" t="s">
        <v>3369</v>
      </c>
      <c r="G468" s="78" t="s">
        <v>1472</v>
      </c>
      <c r="H468" s="78">
        <v>53335.0</v>
      </c>
      <c r="I468" s="78" t="s">
        <v>1029</v>
      </c>
      <c r="J468" s="78">
        <v>140151.0</v>
      </c>
      <c r="K468" s="78">
        <v>203905.0</v>
      </c>
      <c r="L468" s="78" t="s">
        <v>3261</v>
      </c>
      <c r="M468" s="78" t="s">
        <v>240</v>
      </c>
      <c r="N468" s="78" t="s">
        <v>1029</v>
      </c>
      <c r="O468" s="78" t="s">
        <v>4051</v>
      </c>
      <c r="P468" s="78">
        <v>9.0</v>
      </c>
      <c r="Q468" s="78">
        <v>68.73</v>
      </c>
      <c r="R468" s="78">
        <v>38.06</v>
      </c>
      <c r="S468" s="78" t="s">
        <v>3420</v>
      </c>
      <c r="T468" s="78">
        <v>40578.0</v>
      </c>
      <c r="U468" s="78">
        <v>28.95</v>
      </c>
      <c r="V468" s="78" t="s">
        <v>4052</v>
      </c>
    </row>
    <row r="469" ht="15.75" customHeight="1">
      <c r="A469" s="78" t="s">
        <v>3598</v>
      </c>
      <c r="B469" s="78">
        <v>155.0</v>
      </c>
      <c r="C469" s="78">
        <v>2008.0</v>
      </c>
      <c r="D469" s="78">
        <v>3.0</v>
      </c>
      <c r="E469" s="78" t="s">
        <v>4071</v>
      </c>
      <c r="F469" s="78" t="s">
        <v>3369</v>
      </c>
      <c r="G469" s="78" t="s">
        <v>1478</v>
      </c>
      <c r="H469" s="78">
        <v>12757.0</v>
      </c>
      <c r="I469" s="78" t="s">
        <v>1029</v>
      </c>
      <c r="J469" s="78">
        <v>140151.0</v>
      </c>
      <c r="K469" s="78">
        <v>203905.0</v>
      </c>
      <c r="L469" s="78" t="s">
        <v>3261</v>
      </c>
      <c r="M469" s="78" t="s">
        <v>240</v>
      </c>
      <c r="N469" s="78" t="s">
        <v>1029</v>
      </c>
      <c r="O469" s="78" t="s">
        <v>4051</v>
      </c>
      <c r="P469" s="78">
        <v>9.0</v>
      </c>
      <c r="Q469" s="78">
        <v>68.73</v>
      </c>
      <c r="R469" s="78">
        <v>9.1</v>
      </c>
      <c r="S469" s="78" t="s">
        <v>3424</v>
      </c>
      <c r="T469" s="78">
        <v>7730.0</v>
      </c>
      <c r="U469" s="78">
        <v>5.52</v>
      </c>
      <c r="V469" s="78" t="s">
        <v>4052</v>
      </c>
    </row>
    <row r="470" ht="15.75" customHeight="1">
      <c r="A470" s="78" t="s">
        <v>3598</v>
      </c>
      <c r="B470" s="78">
        <v>156.0</v>
      </c>
      <c r="C470" s="78">
        <v>2008.0</v>
      </c>
      <c r="D470" s="78">
        <v>1.0</v>
      </c>
      <c r="E470" s="78" t="s">
        <v>4072</v>
      </c>
      <c r="F470" s="78" t="s">
        <v>3369</v>
      </c>
      <c r="G470" s="78" t="s">
        <v>1470</v>
      </c>
      <c r="H470" s="78">
        <v>65140.0</v>
      </c>
      <c r="I470" s="78" t="s">
        <v>902</v>
      </c>
      <c r="J470" s="78">
        <v>127662.0</v>
      </c>
      <c r="K470" s="78">
        <v>204543.0</v>
      </c>
      <c r="L470" s="78" t="s">
        <v>3263</v>
      </c>
      <c r="M470" s="78" t="s">
        <v>241</v>
      </c>
      <c r="N470" s="78" t="s">
        <v>902</v>
      </c>
      <c r="O470" s="78" t="s">
        <v>4051</v>
      </c>
      <c r="P470" s="78">
        <v>8.0</v>
      </c>
      <c r="Q470" s="78">
        <v>62.41</v>
      </c>
      <c r="R470" s="78">
        <v>51.03</v>
      </c>
      <c r="S470" s="78" t="s">
        <v>3420</v>
      </c>
      <c r="T470" s="78">
        <v>23353.0</v>
      </c>
      <c r="U470" s="78">
        <v>18.29</v>
      </c>
      <c r="V470" s="78" t="s">
        <v>4052</v>
      </c>
    </row>
    <row r="471" ht="15.75" customHeight="1">
      <c r="A471" s="78" t="s">
        <v>3598</v>
      </c>
      <c r="B471" s="78">
        <v>156.0</v>
      </c>
      <c r="C471" s="78">
        <v>2008.0</v>
      </c>
      <c r="D471" s="78">
        <v>2.0</v>
      </c>
      <c r="E471" s="78" t="s">
        <v>4073</v>
      </c>
      <c r="F471" s="78" t="s">
        <v>3369</v>
      </c>
      <c r="G471" s="78" t="s">
        <v>1472</v>
      </c>
      <c r="H471" s="78">
        <v>41787.0</v>
      </c>
      <c r="I471" s="78" t="s">
        <v>902</v>
      </c>
      <c r="J471" s="78">
        <v>127662.0</v>
      </c>
      <c r="K471" s="78">
        <v>204543.0</v>
      </c>
      <c r="L471" s="78" t="s">
        <v>3263</v>
      </c>
      <c r="M471" s="78" t="s">
        <v>241</v>
      </c>
      <c r="N471" s="78" t="s">
        <v>902</v>
      </c>
      <c r="O471" s="78" t="s">
        <v>4051</v>
      </c>
      <c r="P471" s="78">
        <v>8.0</v>
      </c>
      <c r="Q471" s="78">
        <v>62.41</v>
      </c>
      <c r="R471" s="78">
        <v>32.73</v>
      </c>
      <c r="S471" s="78" t="s">
        <v>3420</v>
      </c>
      <c r="T471" s="78">
        <v>35706.0</v>
      </c>
      <c r="U471" s="78">
        <v>27.97</v>
      </c>
      <c r="V471" s="78" t="s">
        <v>4052</v>
      </c>
    </row>
    <row r="472" ht="15.75" customHeight="1">
      <c r="A472" s="78" t="s">
        <v>3598</v>
      </c>
      <c r="B472" s="78">
        <v>156.0</v>
      </c>
      <c r="C472" s="78">
        <v>2008.0</v>
      </c>
      <c r="D472" s="78">
        <v>3.0</v>
      </c>
      <c r="E472" s="78" t="s">
        <v>4074</v>
      </c>
      <c r="F472" s="78" t="s">
        <v>3369</v>
      </c>
      <c r="G472" s="78" t="s">
        <v>1478</v>
      </c>
      <c r="H472" s="78">
        <v>6081.0</v>
      </c>
      <c r="I472" s="78" t="s">
        <v>902</v>
      </c>
      <c r="J472" s="78">
        <v>127662.0</v>
      </c>
      <c r="K472" s="78">
        <v>204543.0</v>
      </c>
      <c r="L472" s="78" t="s">
        <v>3263</v>
      </c>
      <c r="M472" s="78" t="s">
        <v>241</v>
      </c>
      <c r="N472" s="78" t="s">
        <v>902</v>
      </c>
      <c r="O472" s="78" t="s">
        <v>4051</v>
      </c>
      <c r="P472" s="78">
        <v>8.0</v>
      </c>
      <c r="Q472" s="78">
        <v>62.41</v>
      </c>
      <c r="R472" s="78">
        <v>4.76</v>
      </c>
      <c r="S472" s="78" t="s">
        <v>3424</v>
      </c>
      <c r="T472" s="78">
        <v>1941.0</v>
      </c>
      <c r="U472" s="78">
        <v>1.52</v>
      </c>
      <c r="V472" s="78" t="s">
        <v>4052</v>
      </c>
    </row>
    <row r="473" ht="15.75" customHeight="1">
      <c r="A473" s="78" t="s">
        <v>3598</v>
      </c>
      <c r="B473" s="78">
        <v>156.0</v>
      </c>
      <c r="C473" s="78">
        <v>2009.0</v>
      </c>
      <c r="D473" s="78">
        <v>1.0</v>
      </c>
      <c r="E473" s="78" t="s">
        <v>1934</v>
      </c>
      <c r="G473" s="78" t="s">
        <v>1470</v>
      </c>
      <c r="H473" s="78">
        <v>55651.0</v>
      </c>
      <c r="J473" s="78">
        <v>118027.0</v>
      </c>
      <c r="K473" s="78">
        <v>204543.0</v>
      </c>
      <c r="L473" s="78" t="s">
        <v>3263</v>
      </c>
      <c r="M473" s="78" t="s">
        <v>241</v>
      </c>
      <c r="N473" s="78" t="s">
        <v>902</v>
      </c>
      <c r="O473" s="78" t="s">
        <v>4051</v>
      </c>
      <c r="P473" s="78">
        <v>6.0</v>
      </c>
      <c r="Q473" s="78">
        <v>57.7</v>
      </c>
      <c r="R473" s="78">
        <v>47.15</v>
      </c>
      <c r="S473" s="78" t="s">
        <v>3420</v>
      </c>
      <c r="T473" s="78">
        <v>3098.0</v>
      </c>
      <c r="U473" s="78">
        <v>2.62</v>
      </c>
      <c r="V473" s="78" t="s">
        <v>4052</v>
      </c>
    </row>
    <row r="474" ht="15.75" customHeight="1">
      <c r="A474" s="78" t="s">
        <v>3598</v>
      </c>
      <c r="B474" s="78">
        <v>156.0</v>
      </c>
      <c r="C474" s="78">
        <v>2009.0</v>
      </c>
      <c r="D474" s="78">
        <v>2.0</v>
      </c>
      <c r="E474" s="78" t="s">
        <v>1935</v>
      </c>
      <c r="G474" s="78" t="s">
        <v>1472</v>
      </c>
      <c r="H474" s="78">
        <v>52553.0</v>
      </c>
      <c r="J474" s="78">
        <v>118027.0</v>
      </c>
      <c r="K474" s="78">
        <v>204543.0</v>
      </c>
      <c r="L474" s="78" t="s">
        <v>3263</v>
      </c>
      <c r="M474" s="78" t="s">
        <v>241</v>
      </c>
      <c r="N474" s="78" t="s">
        <v>902</v>
      </c>
      <c r="O474" s="78" t="s">
        <v>4051</v>
      </c>
      <c r="P474" s="78">
        <v>6.0</v>
      </c>
      <c r="Q474" s="78">
        <v>57.7</v>
      </c>
      <c r="R474" s="78">
        <v>44.53</v>
      </c>
      <c r="S474" s="78" t="s">
        <v>3420</v>
      </c>
      <c r="T474" s="78">
        <v>48682.0</v>
      </c>
      <c r="U474" s="78">
        <v>41.25</v>
      </c>
      <c r="V474" s="78" t="s">
        <v>4052</v>
      </c>
    </row>
    <row r="475" ht="15.75" customHeight="1">
      <c r="A475" s="78" t="s">
        <v>3598</v>
      </c>
      <c r="B475" s="78">
        <v>156.0</v>
      </c>
      <c r="C475" s="78">
        <v>2009.0</v>
      </c>
      <c r="D475" s="78">
        <v>3.0</v>
      </c>
      <c r="E475" s="78" t="s">
        <v>1936</v>
      </c>
      <c r="G475" s="78" t="s">
        <v>1937</v>
      </c>
      <c r="H475" s="78">
        <v>3871.0</v>
      </c>
      <c r="J475" s="78">
        <v>118027.0</v>
      </c>
      <c r="K475" s="78">
        <v>204543.0</v>
      </c>
      <c r="L475" s="78" t="s">
        <v>3263</v>
      </c>
      <c r="M475" s="78" t="s">
        <v>241</v>
      </c>
      <c r="N475" s="78" t="s">
        <v>902</v>
      </c>
      <c r="O475" s="78" t="s">
        <v>4051</v>
      </c>
      <c r="P475" s="78">
        <v>6.0</v>
      </c>
      <c r="Q475" s="78">
        <v>57.7</v>
      </c>
      <c r="R475" s="78">
        <v>3.28</v>
      </c>
      <c r="S475" s="78" t="s">
        <v>3424</v>
      </c>
      <c r="T475" s="78">
        <v>791.0</v>
      </c>
      <c r="U475" s="78">
        <v>0.67</v>
      </c>
      <c r="V475" s="78" t="s">
        <v>4052</v>
      </c>
    </row>
    <row r="476" ht="15.75" customHeight="1">
      <c r="A476" s="78" t="s">
        <v>3598</v>
      </c>
      <c r="B476" s="78">
        <v>157.0</v>
      </c>
      <c r="C476" s="78">
        <v>2008.0</v>
      </c>
      <c r="D476" s="78">
        <v>1.0</v>
      </c>
      <c r="E476" s="78" t="s">
        <v>4075</v>
      </c>
      <c r="F476" s="78" t="s">
        <v>3369</v>
      </c>
      <c r="G476" s="78" t="s">
        <v>1470</v>
      </c>
      <c r="H476" s="78">
        <v>66147.0</v>
      </c>
      <c r="I476" s="78" t="s">
        <v>902</v>
      </c>
      <c r="J476" s="78">
        <v>133247.0</v>
      </c>
      <c r="K476" s="78">
        <v>186115.0</v>
      </c>
      <c r="L476" s="78" t="s">
        <v>3265</v>
      </c>
      <c r="M476" s="78" t="s">
        <v>243</v>
      </c>
      <c r="N476" s="78" t="s">
        <v>902</v>
      </c>
      <c r="O476" s="78" t="s">
        <v>4051</v>
      </c>
      <c r="P476" s="78">
        <v>7.0</v>
      </c>
      <c r="Q476" s="78">
        <v>71.59</v>
      </c>
      <c r="R476" s="78">
        <v>49.64</v>
      </c>
      <c r="S476" s="78" t="s">
        <v>3420</v>
      </c>
      <c r="T476" s="78">
        <v>17672.0</v>
      </c>
      <c r="U476" s="78">
        <v>13.26</v>
      </c>
      <c r="V476" s="78" t="s">
        <v>4076</v>
      </c>
    </row>
    <row r="477" ht="15.75" customHeight="1">
      <c r="A477" s="78" t="s">
        <v>3598</v>
      </c>
      <c r="B477" s="78">
        <v>157.0</v>
      </c>
      <c r="C477" s="78">
        <v>2008.0</v>
      </c>
      <c r="D477" s="78">
        <v>2.0</v>
      </c>
      <c r="E477" s="78" t="s">
        <v>4077</v>
      </c>
      <c r="F477" s="78" t="s">
        <v>3369</v>
      </c>
      <c r="G477" s="78" t="s">
        <v>1472</v>
      </c>
      <c r="H477" s="78">
        <v>48475.0</v>
      </c>
      <c r="I477" s="78" t="s">
        <v>902</v>
      </c>
      <c r="J477" s="78">
        <v>133247.0</v>
      </c>
      <c r="K477" s="78">
        <v>186115.0</v>
      </c>
      <c r="L477" s="78" t="s">
        <v>3265</v>
      </c>
      <c r="M477" s="78" t="s">
        <v>243</v>
      </c>
      <c r="N477" s="78" t="s">
        <v>902</v>
      </c>
      <c r="O477" s="78" t="s">
        <v>4051</v>
      </c>
      <c r="P477" s="78">
        <v>7.0</v>
      </c>
      <c r="Q477" s="78">
        <v>71.59</v>
      </c>
      <c r="R477" s="78">
        <v>36.38</v>
      </c>
      <c r="S477" s="78" t="s">
        <v>3420</v>
      </c>
      <c r="T477" s="78">
        <v>42786.0</v>
      </c>
      <c r="U477" s="78">
        <v>32.11</v>
      </c>
      <c r="V477" s="78" t="s">
        <v>4076</v>
      </c>
    </row>
    <row r="478" ht="15.75" customHeight="1">
      <c r="A478" s="78" t="s">
        <v>3598</v>
      </c>
      <c r="B478" s="78">
        <v>157.0</v>
      </c>
      <c r="C478" s="78">
        <v>2008.0</v>
      </c>
      <c r="D478" s="78">
        <v>3.0</v>
      </c>
      <c r="E478" s="78" t="s">
        <v>4078</v>
      </c>
      <c r="F478" s="78" t="s">
        <v>3369</v>
      </c>
      <c r="G478" s="78" t="s">
        <v>1478</v>
      </c>
      <c r="H478" s="78">
        <v>5689.0</v>
      </c>
      <c r="I478" s="78" t="s">
        <v>902</v>
      </c>
      <c r="J478" s="78">
        <v>133247.0</v>
      </c>
      <c r="K478" s="78">
        <v>186115.0</v>
      </c>
      <c r="L478" s="78" t="s">
        <v>3265</v>
      </c>
      <c r="M478" s="78" t="s">
        <v>243</v>
      </c>
      <c r="N478" s="78" t="s">
        <v>902</v>
      </c>
      <c r="O478" s="78" t="s">
        <v>4051</v>
      </c>
      <c r="P478" s="78">
        <v>7.0</v>
      </c>
      <c r="Q478" s="78">
        <v>71.59</v>
      </c>
      <c r="R478" s="78">
        <v>4.27</v>
      </c>
      <c r="S478" s="78" t="s">
        <v>3424</v>
      </c>
      <c r="T478" s="78">
        <v>1475.0</v>
      </c>
      <c r="U478" s="78">
        <v>1.11</v>
      </c>
      <c r="V478" s="78" t="s">
        <v>4076</v>
      </c>
    </row>
    <row r="479" ht="15.75" customHeight="1">
      <c r="A479" s="78" t="s">
        <v>3598</v>
      </c>
      <c r="B479" s="78">
        <v>158.0</v>
      </c>
      <c r="C479" s="78">
        <v>2008.0</v>
      </c>
      <c r="D479" s="78">
        <v>1.0</v>
      </c>
      <c r="E479" s="78" t="s">
        <v>4079</v>
      </c>
      <c r="F479" s="78" t="s">
        <v>3369</v>
      </c>
      <c r="G479" s="78" t="s">
        <v>1470</v>
      </c>
      <c r="H479" s="78">
        <v>48536.0</v>
      </c>
      <c r="I479" s="78" t="s">
        <v>902</v>
      </c>
      <c r="J479" s="78">
        <v>106839.0</v>
      </c>
      <c r="K479" s="78">
        <v>174015.0</v>
      </c>
      <c r="L479" s="78" t="s">
        <v>3268</v>
      </c>
      <c r="M479" s="78" t="s">
        <v>244</v>
      </c>
      <c r="N479" s="78" t="s">
        <v>902</v>
      </c>
      <c r="O479" s="78" t="s">
        <v>4051</v>
      </c>
      <c r="P479" s="78">
        <v>7.0</v>
      </c>
      <c r="Q479" s="78">
        <v>61.4</v>
      </c>
      <c r="R479" s="78">
        <v>45.43</v>
      </c>
      <c r="S479" s="78" t="s">
        <v>3420</v>
      </c>
      <c r="T479" s="78">
        <v>11621.0</v>
      </c>
      <c r="U479" s="78">
        <v>10.88</v>
      </c>
      <c r="V479" s="78" t="s">
        <v>4080</v>
      </c>
    </row>
    <row r="480" ht="15.75" customHeight="1">
      <c r="A480" s="78" t="s">
        <v>3598</v>
      </c>
      <c r="B480" s="78">
        <v>158.0</v>
      </c>
      <c r="C480" s="78">
        <v>2008.0</v>
      </c>
      <c r="D480" s="78">
        <v>2.0</v>
      </c>
      <c r="E480" s="78" t="s">
        <v>4081</v>
      </c>
      <c r="F480" s="78" t="s">
        <v>3371</v>
      </c>
      <c r="G480" s="78" t="s">
        <v>1472</v>
      </c>
      <c r="H480" s="78">
        <v>36915.0</v>
      </c>
      <c r="I480" s="78" t="s">
        <v>902</v>
      </c>
      <c r="J480" s="78">
        <v>106839.0</v>
      </c>
      <c r="K480" s="78">
        <v>174015.0</v>
      </c>
      <c r="L480" s="78" t="s">
        <v>3268</v>
      </c>
      <c r="M480" s="78" t="s">
        <v>244</v>
      </c>
      <c r="N480" s="78" t="s">
        <v>902</v>
      </c>
      <c r="O480" s="78" t="s">
        <v>4051</v>
      </c>
      <c r="P480" s="78">
        <v>7.0</v>
      </c>
      <c r="Q480" s="78">
        <v>61.4</v>
      </c>
      <c r="R480" s="78">
        <v>34.55</v>
      </c>
      <c r="S480" s="78" t="s">
        <v>3420</v>
      </c>
      <c r="T480" s="78">
        <v>28811.0</v>
      </c>
      <c r="U480" s="78">
        <v>26.97</v>
      </c>
      <c r="V480" s="78" t="s">
        <v>4080</v>
      </c>
    </row>
    <row r="481" ht="15.75" customHeight="1">
      <c r="A481" s="78" t="s">
        <v>3598</v>
      </c>
      <c r="B481" s="78">
        <v>158.0</v>
      </c>
      <c r="C481" s="78">
        <v>2008.0</v>
      </c>
      <c r="D481" s="78">
        <v>3.0</v>
      </c>
      <c r="E481" s="78" t="s">
        <v>4082</v>
      </c>
      <c r="F481" s="78" t="s">
        <v>3369</v>
      </c>
      <c r="G481" s="78" t="s">
        <v>1474</v>
      </c>
      <c r="H481" s="78">
        <v>8104.0</v>
      </c>
      <c r="I481" s="78" t="s">
        <v>902</v>
      </c>
      <c r="J481" s="78">
        <v>106839.0</v>
      </c>
      <c r="K481" s="78">
        <v>174015.0</v>
      </c>
      <c r="L481" s="78" t="s">
        <v>3268</v>
      </c>
      <c r="M481" s="78" t="s">
        <v>244</v>
      </c>
      <c r="N481" s="78" t="s">
        <v>902</v>
      </c>
      <c r="O481" s="78" t="s">
        <v>4051</v>
      </c>
      <c r="P481" s="78">
        <v>7.0</v>
      </c>
      <c r="Q481" s="78">
        <v>61.4</v>
      </c>
      <c r="R481" s="78">
        <v>7.59</v>
      </c>
      <c r="S481" s="78" t="s">
        <v>3424</v>
      </c>
      <c r="T481" s="78">
        <v>2739.0</v>
      </c>
      <c r="U481" s="78">
        <v>2.56</v>
      </c>
      <c r="V481" s="78" t="s">
        <v>4080</v>
      </c>
    </row>
    <row r="482" ht="15.75" customHeight="1">
      <c r="A482" s="78" t="s">
        <v>3598</v>
      </c>
      <c r="B482" s="78">
        <v>159.0</v>
      </c>
      <c r="C482" s="78">
        <v>2008.0</v>
      </c>
      <c r="D482" s="78">
        <v>1.0</v>
      </c>
      <c r="E482" s="78" t="s">
        <v>4083</v>
      </c>
      <c r="F482" s="78" t="s">
        <v>3369</v>
      </c>
      <c r="G482" s="78" t="s">
        <v>1470</v>
      </c>
      <c r="H482" s="78">
        <v>59159.0</v>
      </c>
      <c r="I482" s="78" t="s">
        <v>902</v>
      </c>
      <c r="J482" s="78">
        <v>114776.0</v>
      </c>
      <c r="K482" s="78">
        <v>193528.0</v>
      </c>
      <c r="L482" s="78" t="s">
        <v>3271</v>
      </c>
      <c r="M482" s="78" t="s">
        <v>245</v>
      </c>
      <c r="N482" s="78" t="s">
        <v>902</v>
      </c>
      <c r="O482" s="78" t="s">
        <v>4051</v>
      </c>
      <c r="P482" s="78">
        <v>6.0</v>
      </c>
      <c r="Q482" s="78">
        <v>59.31</v>
      </c>
      <c r="R482" s="78">
        <v>51.54</v>
      </c>
      <c r="S482" s="78" t="s">
        <v>3420</v>
      </c>
      <c r="T482" s="78">
        <v>14547.0</v>
      </c>
      <c r="U482" s="78">
        <v>12.67</v>
      </c>
      <c r="V482" s="78" t="s">
        <v>4080</v>
      </c>
    </row>
    <row r="483" ht="15.75" customHeight="1">
      <c r="A483" s="78" t="s">
        <v>3598</v>
      </c>
      <c r="B483" s="78">
        <v>159.0</v>
      </c>
      <c r="C483" s="78">
        <v>2008.0</v>
      </c>
      <c r="D483" s="78">
        <v>2.0</v>
      </c>
      <c r="E483" s="78" t="s">
        <v>4084</v>
      </c>
      <c r="F483" s="78" t="s">
        <v>3371</v>
      </c>
      <c r="G483" s="78" t="s">
        <v>1472</v>
      </c>
      <c r="H483" s="78">
        <v>44612.0</v>
      </c>
      <c r="I483" s="78" t="s">
        <v>902</v>
      </c>
      <c r="J483" s="78">
        <v>114776.0</v>
      </c>
      <c r="K483" s="78">
        <v>193528.0</v>
      </c>
      <c r="L483" s="78" t="s">
        <v>3271</v>
      </c>
      <c r="M483" s="78" t="s">
        <v>245</v>
      </c>
      <c r="N483" s="78" t="s">
        <v>902</v>
      </c>
      <c r="O483" s="78" t="s">
        <v>4051</v>
      </c>
      <c r="P483" s="78">
        <v>6.0</v>
      </c>
      <c r="Q483" s="78">
        <v>59.31</v>
      </c>
      <c r="R483" s="78">
        <v>38.87</v>
      </c>
      <c r="S483" s="78" t="s">
        <v>3420</v>
      </c>
      <c r="T483" s="78">
        <v>40065.0</v>
      </c>
      <c r="U483" s="78">
        <v>34.91</v>
      </c>
      <c r="V483" s="78" t="s">
        <v>4080</v>
      </c>
    </row>
    <row r="484" ht="15.75" customHeight="1">
      <c r="A484" s="78" t="s">
        <v>3598</v>
      </c>
      <c r="B484" s="78">
        <v>159.0</v>
      </c>
      <c r="C484" s="78">
        <v>2008.0</v>
      </c>
      <c r="D484" s="78">
        <v>3.0</v>
      </c>
      <c r="E484" s="78" t="s">
        <v>4085</v>
      </c>
      <c r="F484" s="78" t="s">
        <v>3369</v>
      </c>
      <c r="G484" s="78" t="s">
        <v>1478</v>
      </c>
      <c r="H484" s="78">
        <v>4547.0</v>
      </c>
      <c r="I484" s="78" t="s">
        <v>902</v>
      </c>
      <c r="J484" s="78">
        <v>114776.0</v>
      </c>
      <c r="K484" s="78">
        <v>193528.0</v>
      </c>
      <c r="L484" s="78" t="s">
        <v>3271</v>
      </c>
      <c r="M484" s="78" t="s">
        <v>245</v>
      </c>
      <c r="N484" s="78" t="s">
        <v>902</v>
      </c>
      <c r="O484" s="78" t="s">
        <v>4051</v>
      </c>
      <c r="P484" s="78">
        <v>6.0</v>
      </c>
      <c r="Q484" s="78">
        <v>59.31</v>
      </c>
      <c r="R484" s="78">
        <v>3.96</v>
      </c>
      <c r="S484" s="78" t="s">
        <v>3424</v>
      </c>
      <c r="T484" s="78">
        <v>1086.0</v>
      </c>
      <c r="U484" s="78">
        <v>0.95</v>
      </c>
      <c r="V484" s="78" t="s">
        <v>4080</v>
      </c>
    </row>
    <row r="485" ht="15.75" customHeight="1">
      <c r="A485" s="78" t="s">
        <v>3598</v>
      </c>
      <c r="B485" s="78">
        <v>160.0</v>
      </c>
      <c r="C485" s="78">
        <v>2008.0</v>
      </c>
      <c r="D485" s="78">
        <v>1.0</v>
      </c>
      <c r="E485" s="78" t="s">
        <v>4086</v>
      </c>
      <c r="F485" s="78" t="s">
        <v>3369</v>
      </c>
      <c r="G485" s="78" t="s">
        <v>1470</v>
      </c>
      <c r="H485" s="78">
        <v>73408.0</v>
      </c>
      <c r="I485" s="78" t="s">
        <v>902</v>
      </c>
      <c r="J485" s="78">
        <v>119352.0</v>
      </c>
      <c r="K485" s="78">
        <v>184923.0</v>
      </c>
      <c r="L485" s="78" t="s">
        <v>3273</v>
      </c>
      <c r="M485" s="78" t="s">
        <v>246</v>
      </c>
      <c r="N485" s="78" t="s">
        <v>902</v>
      </c>
      <c r="O485" s="78" t="s">
        <v>4051</v>
      </c>
      <c r="P485" s="78">
        <v>4.0</v>
      </c>
      <c r="Q485" s="78">
        <v>64.54</v>
      </c>
      <c r="R485" s="78">
        <v>61.51</v>
      </c>
      <c r="S485" s="78" t="s">
        <v>3420</v>
      </c>
      <c r="T485" s="78">
        <v>32326.0</v>
      </c>
      <c r="U485" s="78">
        <v>27.08</v>
      </c>
      <c r="V485" s="78" t="s">
        <v>4080</v>
      </c>
    </row>
    <row r="486" ht="15.75" customHeight="1">
      <c r="A486" s="78" t="s">
        <v>3598</v>
      </c>
      <c r="B486" s="78">
        <v>160.0</v>
      </c>
      <c r="C486" s="78">
        <v>2008.0</v>
      </c>
      <c r="D486" s="78">
        <v>2.0</v>
      </c>
      <c r="E486" s="78" t="s">
        <v>3587</v>
      </c>
      <c r="F486" s="78" t="s">
        <v>3369</v>
      </c>
      <c r="G486" s="78" t="s">
        <v>1472</v>
      </c>
      <c r="H486" s="78">
        <v>41082.0</v>
      </c>
      <c r="I486" s="78" t="s">
        <v>902</v>
      </c>
      <c r="J486" s="78">
        <v>119352.0</v>
      </c>
      <c r="K486" s="78">
        <v>184923.0</v>
      </c>
      <c r="L486" s="78" t="s">
        <v>3273</v>
      </c>
      <c r="M486" s="78" t="s">
        <v>246</v>
      </c>
      <c r="N486" s="78" t="s">
        <v>902</v>
      </c>
      <c r="O486" s="78" t="s">
        <v>4051</v>
      </c>
      <c r="P486" s="78">
        <v>4.0</v>
      </c>
      <c r="Q486" s="78">
        <v>64.54</v>
      </c>
      <c r="R486" s="78">
        <v>34.42</v>
      </c>
      <c r="S486" s="78" t="s">
        <v>3420</v>
      </c>
      <c r="T486" s="78">
        <v>38609.0</v>
      </c>
      <c r="U486" s="78">
        <v>32.35</v>
      </c>
      <c r="V486" s="78" t="s">
        <v>4080</v>
      </c>
    </row>
    <row r="487" ht="15.75" customHeight="1">
      <c r="A487" s="78" t="s">
        <v>3598</v>
      </c>
      <c r="B487" s="78">
        <v>160.0</v>
      </c>
      <c r="C487" s="78">
        <v>2008.0</v>
      </c>
      <c r="D487" s="78">
        <v>3.0</v>
      </c>
      <c r="E487" s="78" t="s">
        <v>4087</v>
      </c>
      <c r="F487" s="78" t="s">
        <v>3371</v>
      </c>
      <c r="G487" s="78" t="s">
        <v>1764</v>
      </c>
      <c r="H487" s="78">
        <v>2473.0</v>
      </c>
      <c r="I487" s="78" t="s">
        <v>902</v>
      </c>
      <c r="J487" s="78">
        <v>119352.0</v>
      </c>
      <c r="K487" s="78">
        <v>184923.0</v>
      </c>
      <c r="L487" s="78" t="s">
        <v>3273</v>
      </c>
      <c r="M487" s="78" t="s">
        <v>246</v>
      </c>
      <c r="N487" s="78" t="s">
        <v>902</v>
      </c>
      <c r="O487" s="78" t="s">
        <v>4051</v>
      </c>
      <c r="P487" s="78">
        <v>4.0</v>
      </c>
      <c r="Q487" s="78">
        <v>64.54</v>
      </c>
      <c r="R487" s="78">
        <v>2.07</v>
      </c>
      <c r="S487" s="78" t="s">
        <v>3424</v>
      </c>
      <c r="T487" s="78">
        <v>84.0</v>
      </c>
      <c r="U487" s="78">
        <v>0.07</v>
      </c>
      <c r="V487" s="78" t="s">
        <v>4080</v>
      </c>
    </row>
    <row r="488" ht="15.75" customHeight="1">
      <c r="A488" s="78" t="s">
        <v>3598</v>
      </c>
      <c r="B488" s="78">
        <v>161.0</v>
      </c>
      <c r="C488" s="78">
        <v>2008.0</v>
      </c>
      <c r="D488" s="78">
        <v>1.0</v>
      </c>
      <c r="E488" s="78" t="s">
        <v>4088</v>
      </c>
      <c r="F488" s="78" t="s">
        <v>3369</v>
      </c>
      <c r="G488" s="78" t="s">
        <v>1470</v>
      </c>
      <c r="H488" s="78">
        <v>46023.0</v>
      </c>
      <c r="I488" s="78" t="s">
        <v>902</v>
      </c>
      <c r="J488" s="78">
        <v>108308.0</v>
      </c>
      <c r="K488" s="78">
        <v>166005.0</v>
      </c>
      <c r="L488" s="78" t="s">
        <v>3275</v>
      </c>
      <c r="M488" s="78" t="s">
        <v>247</v>
      </c>
      <c r="N488" s="78" t="s">
        <v>902</v>
      </c>
      <c r="O488" s="78" t="s">
        <v>4051</v>
      </c>
      <c r="P488" s="78">
        <v>5.0</v>
      </c>
      <c r="Q488" s="78">
        <v>65.24</v>
      </c>
      <c r="R488" s="78">
        <v>42.49</v>
      </c>
      <c r="S488" s="78" t="s">
        <v>3420</v>
      </c>
      <c r="T488" s="78">
        <v>6214.0</v>
      </c>
      <c r="U488" s="78">
        <v>5.74</v>
      </c>
      <c r="V488" s="78" t="s">
        <v>4080</v>
      </c>
    </row>
    <row r="489" ht="15.75" customHeight="1">
      <c r="A489" s="78" t="s">
        <v>3598</v>
      </c>
      <c r="B489" s="78">
        <v>161.0</v>
      </c>
      <c r="C489" s="78">
        <v>2008.0</v>
      </c>
      <c r="D489" s="78">
        <v>2.0</v>
      </c>
      <c r="E489" s="78" t="s">
        <v>4089</v>
      </c>
      <c r="F489" s="78" t="s">
        <v>3369</v>
      </c>
      <c r="G489" s="78" t="s">
        <v>1472</v>
      </c>
      <c r="H489" s="78">
        <v>39809.0</v>
      </c>
      <c r="I489" s="78" t="s">
        <v>902</v>
      </c>
      <c r="J489" s="78">
        <v>108308.0</v>
      </c>
      <c r="K489" s="78">
        <v>166005.0</v>
      </c>
      <c r="L489" s="78" t="s">
        <v>3275</v>
      </c>
      <c r="M489" s="78" t="s">
        <v>247</v>
      </c>
      <c r="N489" s="78" t="s">
        <v>902</v>
      </c>
      <c r="O489" s="78" t="s">
        <v>4051</v>
      </c>
      <c r="P489" s="78">
        <v>5.0</v>
      </c>
      <c r="Q489" s="78">
        <v>65.24</v>
      </c>
      <c r="R489" s="78">
        <v>36.76</v>
      </c>
      <c r="S489" s="78" t="s">
        <v>3420</v>
      </c>
      <c r="T489" s="78">
        <v>28785.0</v>
      </c>
      <c r="U489" s="78">
        <v>26.58</v>
      </c>
      <c r="V489" s="78" t="s">
        <v>4080</v>
      </c>
    </row>
    <row r="490" ht="15.75" customHeight="1">
      <c r="A490" s="78" t="s">
        <v>3598</v>
      </c>
      <c r="B490" s="78">
        <v>161.0</v>
      </c>
      <c r="C490" s="78">
        <v>2008.0</v>
      </c>
      <c r="D490" s="78">
        <v>3.0</v>
      </c>
      <c r="E490" s="78" t="s">
        <v>4090</v>
      </c>
      <c r="F490" s="78" t="s">
        <v>3369</v>
      </c>
      <c r="G490" s="78" t="s">
        <v>1478</v>
      </c>
      <c r="H490" s="78">
        <v>11024.0</v>
      </c>
      <c r="I490" s="78" t="s">
        <v>902</v>
      </c>
      <c r="J490" s="78">
        <v>108308.0</v>
      </c>
      <c r="K490" s="78">
        <v>166005.0</v>
      </c>
      <c r="L490" s="78" t="s">
        <v>3275</v>
      </c>
      <c r="M490" s="78" t="s">
        <v>247</v>
      </c>
      <c r="N490" s="78" t="s">
        <v>902</v>
      </c>
      <c r="O490" s="78" t="s">
        <v>4051</v>
      </c>
      <c r="P490" s="78">
        <v>5.0</v>
      </c>
      <c r="Q490" s="78">
        <v>65.24</v>
      </c>
      <c r="R490" s="78">
        <v>10.18</v>
      </c>
      <c r="S490" s="78" t="s">
        <v>3424</v>
      </c>
      <c r="T490" s="78">
        <v>5120.0</v>
      </c>
      <c r="U490" s="78">
        <v>4.73</v>
      </c>
      <c r="V490" s="78" t="s">
        <v>4080</v>
      </c>
    </row>
    <row r="491" ht="15.75" customHeight="1">
      <c r="A491" s="78" t="s">
        <v>3598</v>
      </c>
      <c r="B491" s="78">
        <v>162.0</v>
      </c>
      <c r="C491" s="78">
        <v>2008.0</v>
      </c>
      <c r="D491" s="78">
        <v>1.0</v>
      </c>
      <c r="E491" s="78" t="s">
        <v>4091</v>
      </c>
      <c r="F491" s="78" t="s">
        <v>3369</v>
      </c>
      <c r="G491" s="78" t="s">
        <v>1478</v>
      </c>
      <c r="H491" s="78">
        <v>53262.0</v>
      </c>
      <c r="I491" s="78" t="s">
        <v>902</v>
      </c>
      <c r="J491" s="78">
        <v>141151.0</v>
      </c>
      <c r="K491" s="78">
        <v>188230.0</v>
      </c>
      <c r="L491" s="78" t="s">
        <v>3277</v>
      </c>
      <c r="M491" s="78" t="s">
        <v>248</v>
      </c>
      <c r="N491" s="78" t="s">
        <v>902</v>
      </c>
      <c r="O491" s="78" t="s">
        <v>4051</v>
      </c>
      <c r="P491" s="78">
        <v>9.0</v>
      </c>
      <c r="Q491" s="78">
        <v>74.99</v>
      </c>
      <c r="R491" s="78">
        <v>37.73</v>
      </c>
      <c r="S491" s="78" t="s">
        <v>3420</v>
      </c>
      <c r="T491" s="78">
        <v>20622.0</v>
      </c>
      <c r="U491" s="78">
        <v>14.61</v>
      </c>
      <c r="V491" s="78" t="s">
        <v>4092</v>
      </c>
    </row>
    <row r="492" ht="15.75" customHeight="1">
      <c r="A492" s="78" t="s">
        <v>3598</v>
      </c>
      <c r="B492" s="78">
        <v>162.0</v>
      </c>
      <c r="C492" s="78">
        <v>2008.0</v>
      </c>
      <c r="D492" s="78">
        <v>2.0</v>
      </c>
      <c r="E492" s="78" t="s">
        <v>4093</v>
      </c>
      <c r="F492" s="78" t="s">
        <v>3369</v>
      </c>
      <c r="G492" s="78" t="s">
        <v>1472</v>
      </c>
      <c r="H492" s="78">
        <v>32640.0</v>
      </c>
      <c r="I492" s="78" t="s">
        <v>902</v>
      </c>
      <c r="J492" s="78">
        <v>141151.0</v>
      </c>
      <c r="K492" s="78">
        <v>188230.0</v>
      </c>
      <c r="L492" s="78" t="s">
        <v>3277</v>
      </c>
      <c r="M492" s="78" t="s">
        <v>248</v>
      </c>
      <c r="N492" s="78" t="s">
        <v>902</v>
      </c>
      <c r="O492" s="78" t="s">
        <v>4051</v>
      </c>
      <c r="P492" s="78">
        <v>9.0</v>
      </c>
      <c r="Q492" s="78">
        <v>74.99</v>
      </c>
      <c r="R492" s="78">
        <v>23.12</v>
      </c>
      <c r="S492" s="78" t="s">
        <v>3420</v>
      </c>
      <c r="T492" s="78">
        <v>13364.0</v>
      </c>
      <c r="U492" s="78">
        <v>9.47</v>
      </c>
      <c r="V492" s="78" t="s">
        <v>4092</v>
      </c>
    </row>
    <row r="493" ht="15.75" customHeight="1">
      <c r="A493" s="78" t="s">
        <v>3598</v>
      </c>
      <c r="B493" s="78">
        <v>162.0</v>
      </c>
      <c r="C493" s="78">
        <v>2008.0</v>
      </c>
      <c r="D493" s="78">
        <v>3.0</v>
      </c>
      <c r="E493" s="78" t="s">
        <v>4094</v>
      </c>
      <c r="F493" s="78" t="s">
        <v>3369</v>
      </c>
      <c r="G493" s="78" t="s">
        <v>1470</v>
      </c>
      <c r="H493" s="78">
        <v>19276.0</v>
      </c>
      <c r="I493" s="78" t="s">
        <v>902</v>
      </c>
      <c r="J493" s="78">
        <v>141151.0</v>
      </c>
      <c r="K493" s="78">
        <v>188230.0</v>
      </c>
      <c r="L493" s="78" t="s">
        <v>3277</v>
      </c>
      <c r="M493" s="78" t="s">
        <v>248</v>
      </c>
      <c r="N493" s="78" t="s">
        <v>902</v>
      </c>
      <c r="O493" s="78" t="s">
        <v>4051</v>
      </c>
      <c r="P493" s="78">
        <v>9.0</v>
      </c>
      <c r="Q493" s="78">
        <v>74.99</v>
      </c>
      <c r="R493" s="78">
        <v>13.66</v>
      </c>
      <c r="S493" s="78" t="s">
        <v>3424</v>
      </c>
      <c r="T493" s="78">
        <v>1328.0</v>
      </c>
      <c r="U493" s="78">
        <v>0.94</v>
      </c>
      <c r="V493" s="78" t="s">
        <v>4092</v>
      </c>
    </row>
    <row r="494" ht="15.75" customHeight="1">
      <c r="A494" s="78" t="s">
        <v>3598</v>
      </c>
      <c r="B494" s="78">
        <v>163.0</v>
      </c>
      <c r="C494" s="78">
        <v>2008.0</v>
      </c>
      <c r="D494" s="78">
        <v>1.0</v>
      </c>
      <c r="E494" s="78" t="s">
        <v>4095</v>
      </c>
      <c r="F494" s="78" t="s">
        <v>3371</v>
      </c>
      <c r="G494" s="78" t="s">
        <v>1470</v>
      </c>
      <c r="H494" s="78">
        <v>63360.0</v>
      </c>
      <c r="I494" s="78" t="s">
        <v>902</v>
      </c>
      <c r="J494" s="78">
        <v>135387.0</v>
      </c>
      <c r="K494" s="78">
        <v>201645.0</v>
      </c>
      <c r="L494" s="78" t="s">
        <v>3279</v>
      </c>
      <c r="M494" s="78" t="s">
        <v>250</v>
      </c>
      <c r="N494" s="78" t="s">
        <v>902</v>
      </c>
      <c r="O494" s="78" t="s">
        <v>4051</v>
      </c>
      <c r="P494" s="78">
        <v>9.0</v>
      </c>
      <c r="Q494" s="78">
        <v>67.14</v>
      </c>
      <c r="R494" s="78">
        <v>46.8</v>
      </c>
      <c r="S494" s="78" t="s">
        <v>3420</v>
      </c>
      <c r="T494" s="78">
        <v>25433.0</v>
      </c>
      <c r="U494" s="78">
        <v>18.79</v>
      </c>
      <c r="V494" s="78" t="s">
        <v>4092</v>
      </c>
    </row>
    <row r="495" ht="15.75" customHeight="1">
      <c r="A495" s="78" t="s">
        <v>3598</v>
      </c>
      <c r="B495" s="78">
        <v>163.0</v>
      </c>
      <c r="C495" s="78">
        <v>2008.0</v>
      </c>
      <c r="D495" s="78">
        <v>2.0</v>
      </c>
      <c r="E495" s="78" t="s">
        <v>4096</v>
      </c>
      <c r="F495" s="78" t="s">
        <v>3369</v>
      </c>
      <c r="G495" s="78" t="s">
        <v>1472</v>
      </c>
      <c r="H495" s="78">
        <v>37927.0</v>
      </c>
      <c r="I495" s="78" t="s">
        <v>902</v>
      </c>
      <c r="J495" s="78">
        <v>135387.0</v>
      </c>
      <c r="K495" s="78">
        <v>201645.0</v>
      </c>
      <c r="L495" s="78" t="s">
        <v>3279</v>
      </c>
      <c r="M495" s="78" t="s">
        <v>250</v>
      </c>
      <c r="N495" s="78" t="s">
        <v>902</v>
      </c>
      <c r="O495" s="78" t="s">
        <v>4051</v>
      </c>
      <c r="P495" s="78">
        <v>9.0</v>
      </c>
      <c r="Q495" s="78">
        <v>67.14</v>
      </c>
      <c r="R495" s="78">
        <v>28.01</v>
      </c>
      <c r="S495" s="78" t="s">
        <v>3420</v>
      </c>
      <c r="T495" s="78">
        <v>19655.0</v>
      </c>
      <c r="U495" s="78">
        <v>14.52</v>
      </c>
      <c r="V495" s="78" t="s">
        <v>4092</v>
      </c>
    </row>
    <row r="496" ht="15.75" customHeight="1">
      <c r="A496" s="78" t="s">
        <v>3598</v>
      </c>
      <c r="B496" s="78">
        <v>163.0</v>
      </c>
      <c r="C496" s="78">
        <v>2008.0</v>
      </c>
      <c r="D496" s="78">
        <v>3.0</v>
      </c>
      <c r="E496" s="78" t="s">
        <v>4097</v>
      </c>
      <c r="F496" s="78" t="s">
        <v>3369</v>
      </c>
      <c r="G496" s="78" t="s">
        <v>1478</v>
      </c>
      <c r="H496" s="78">
        <v>18272.0</v>
      </c>
      <c r="I496" s="78" t="s">
        <v>902</v>
      </c>
      <c r="J496" s="78">
        <v>135387.0</v>
      </c>
      <c r="K496" s="78">
        <v>201645.0</v>
      </c>
      <c r="L496" s="78" t="s">
        <v>3279</v>
      </c>
      <c r="M496" s="78" t="s">
        <v>250</v>
      </c>
      <c r="N496" s="78" t="s">
        <v>902</v>
      </c>
      <c r="O496" s="78" t="s">
        <v>4051</v>
      </c>
      <c r="P496" s="78">
        <v>9.0</v>
      </c>
      <c r="Q496" s="78">
        <v>67.14</v>
      </c>
      <c r="R496" s="78">
        <v>13.5</v>
      </c>
      <c r="S496" s="78" t="s">
        <v>3424</v>
      </c>
      <c r="T496" s="78">
        <v>11956.0</v>
      </c>
      <c r="U496" s="78">
        <v>8.83</v>
      </c>
      <c r="V496" s="78" t="s">
        <v>4092</v>
      </c>
    </row>
    <row r="497" ht="15.75" customHeight="1">
      <c r="A497" s="78" t="s">
        <v>3598</v>
      </c>
      <c r="B497" s="78">
        <v>164.0</v>
      </c>
      <c r="C497" s="78">
        <v>2008.0</v>
      </c>
      <c r="D497" s="78">
        <v>1.0</v>
      </c>
      <c r="E497" s="78" t="s">
        <v>4098</v>
      </c>
      <c r="F497" s="78" t="s">
        <v>3369</v>
      </c>
      <c r="G497" s="78" t="s">
        <v>1470</v>
      </c>
      <c r="H497" s="78">
        <v>47753.0</v>
      </c>
      <c r="I497" s="78" t="s">
        <v>902</v>
      </c>
      <c r="J497" s="78">
        <v>130112.0</v>
      </c>
      <c r="K497" s="78">
        <v>180479.0</v>
      </c>
      <c r="L497" s="78" t="s">
        <v>3269</v>
      </c>
      <c r="M497" s="78" t="s">
        <v>251</v>
      </c>
      <c r="N497" s="78" t="s">
        <v>902</v>
      </c>
      <c r="O497" s="78" t="s">
        <v>4051</v>
      </c>
      <c r="P497" s="78">
        <v>7.0</v>
      </c>
      <c r="Q497" s="78">
        <v>72.09</v>
      </c>
      <c r="R497" s="78">
        <v>36.7</v>
      </c>
      <c r="S497" s="78" t="s">
        <v>3420</v>
      </c>
      <c r="T497" s="78">
        <v>15849.0</v>
      </c>
      <c r="U497" s="78">
        <v>12.18</v>
      </c>
      <c r="V497" s="78" t="s">
        <v>4092</v>
      </c>
    </row>
    <row r="498" ht="15.75" customHeight="1">
      <c r="A498" s="78" t="s">
        <v>3598</v>
      </c>
      <c r="B498" s="78">
        <v>164.0</v>
      </c>
      <c r="C498" s="78">
        <v>2008.0</v>
      </c>
      <c r="D498" s="78">
        <v>2.0</v>
      </c>
      <c r="E498" s="78" t="s">
        <v>4099</v>
      </c>
      <c r="F498" s="78" t="s">
        <v>3369</v>
      </c>
      <c r="G498" s="78" t="s">
        <v>1472</v>
      </c>
      <c r="H498" s="78">
        <v>31904.0</v>
      </c>
      <c r="I498" s="78" t="s">
        <v>902</v>
      </c>
      <c r="J498" s="78">
        <v>130112.0</v>
      </c>
      <c r="K498" s="78">
        <v>180479.0</v>
      </c>
      <c r="L498" s="78" t="s">
        <v>3269</v>
      </c>
      <c r="M498" s="78" t="s">
        <v>251</v>
      </c>
      <c r="N498" s="78" t="s">
        <v>902</v>
      </c>
      <c r="O498" s="78" t="s">
        <v>4051</v>
      </c>
      <c r="P498" s="78">
        <v>7.0</v>
      </c>
      <c r="Q498" s="78">
        <v>72.09</v>
      </c>
      <c r="R498" s="78">
        <v>24.52</v>
      </c>
      <c r="S498" s="78" t="s">
        <v>3420</v>
      </c>
      <c r="T498" s="78">
        <v>11502.0</v>
      </c>
      <c r="U498" s="78">
        <v>8.84</v>
      </c>
      <c r="V498" s="78" t="s">
        <v>4092</v>
      </c>
    </row>
    <row r="499" ht="15.75" customHeight="1">
      <c r="A499" s="78" t="s">
        <v>3598</v>
      </c>
      <c r="B499" s="78">
        <v>164.0</v>
      </c>
      <c r="C499" s="78">
        <v>2008.0</v>
      </c>
      <c r="D499" s="78">
        <v>3.0</v>
      </c>
      <c r="E499" s="78" t="s">
        <v>4100</v>
      </c>
      <c r="F499" s="78" t="s">
        <v>3369</v>
      </c>
      <c r="G499" s="78" t="s">
        <v>1647</v>
      </c>
      <c r="H499" s="78">
        <v>20402.0</v>
      </c>
      <c r="I499" s="78" t="s">
        <v>902</v>
      </c>
      <c r="J499" s="78">
        <v>130112.0</v>
      </c>
      <c r="K499" s="78">
        <v>180479.0</v>
      </c>
      <c r="L499" s="78" t="s">
        <v>3269</v>
      </c>
      <c r="M499" s="78" t="s">
        <v>251</v>
      </c>
      <c r="N499" s="78" t="s">
        <v>902</v>
      </c>
      <c r="O499" s="78" t="s">
        <v>4051</v>
      </c>
      <c r="P499" s="78">
        <v>7.0</v>
      </c>
      <c r="Q499" s="78">
        <v>72.09</v>
      </c>
      <c r="R499" s="78">
        <v>15.68</v>
      </c>
      <c r="S499" s="78" t="s">
        <v>3424</v>
      </c>
      <c r="T499" s="78">
        <v>6703.0</v>
      </c>
      <c r="U499" s="78">
        <v>5.15</v>
      </c>
      <c r="V499" s="78" t="s">
        <v>4092</v>
      </c>
    </row>
    <row r="500" ht="15.75" customHeight="1">
      <c r="A500" s="78" t="s">
        <v>3598</v>
      </c>
      <c r="B500" s="78">
        <v>165.0</v>
      </c>
      <c r="C500" s="78">
        <v>2008.0</v>
      </c>
      <c r="D500" s="78">
        <v>1.0</v>
      </c>
      <c r="E500" s="78" t="s">
        <v>4101</v>
      </c>
      <c r="F500" s="78" t="s">
        <v>3369</v>
      </c>
      <c r="G500" s="78" t="s">
        <v>1470</v>
      </c>
      <c r="H500" s="78">
        <v>76113.0</v>
      </c>
      <c r="I500" s="78" t="s">
        <v>902</v>
      </c>
      <c r="J500" s="78">
        <v>119906.0</v>
      </c>
      <c r="K500" s="78">
        <v>172955.0</v>
      </c>
      <c r="L500" s="78" t="s">
        <v>3282</v>
      </c>
      <c r="M500" s="78" t="s">
        <v>252</v>
      </c>
      <c r="N500" s="78" t="s">
        <v>902</v>
      </c>
      <c r="O500" s="78" t="s">
        <v>4051</v>
      </c>
      <c r="P500" s="78">
        <v>5.0</v>
      </c>
      <c r="Q500" s="78">
        <v>69.33</v>
      </c>
      <c r="R500" s="78">
        <v>63.48</v>
      </c>
      <c r="S500" s="78" t="s">
        <v>3420</v>
      </c>
      <c r="T500" s="78">
        <v>44689.0</v>
      </c>
      <c r="U500" s="78">
        <v>37.27</v>
      </c>
      <c r="V500" s="78" t="s">
        <v>4092</v>
      </c>
    </row>
    <row r="501" ht="15.75" customHeight="1">
      <c r="A501" s="78" t="s">
        <v>3598</v>
      </c>
      <c r="B501" s="78">
        <v>165.0</v>
      </c>
      <c r="C501" s="78">
        <v>2008.0</v>
      </c>
      <c r="D501" s="78">
        <v>2.0</v>
      </c>
      <c r="E501" s="78" t="s">
        <v>4102</v>
      </c>
      <c r="F501" s="78" t="s">
        <v>3369</v>
      </c>
      <c r="G501" s="78" t="s">
        <v>1647</v>
      </c>
      <c r="H501" s="78">
        <v>31424.0</v>
      </c>
      <c r="I501" s="78" t="s">
        <v>902</v>
      </c>
      <c r="J501" s="78">
        <v>119906.0</v>
      </c>
      <c r="K501" s="78">
        <v>172955.0</v>
      </c>
      <c r="L501" s="78" t="s">
        <v>3282</v>
      </c>
      <c r="M501" s="78" t="s">
        <v>252</v>
      </c>
      <c r="N501" s="78" t="s">
        <v>902</v>
      </c>
      <c r="O501" s="78" t="s">
        <v>4051</v>
      </c>
      <c r="P501" s="78">
        <v>5.0</v>
      </c>
      <c r="Q501" s="78">
        <v>69.33</v>
      </c>
      <c r="R501" s="78">
        <v>26.21</v>
      </c>
      <c r="S501" s="78" t="s">
        <v>3420</v>
      </c>
      <c r="T501" s="78">
        <v>25632.0</v>
      </c>
      <c r="U501" s="78">
        <v>21.38</v>
      </c>
      <c r="V501" s="78" t="s">
        <v>4092</v>
      </c>
    </row>
    <row r="502" ht="15.75" customHeight="1">
      <c r="A502" s="78" t="s">
        <v>3598</v>
      </c>
      <c r="B502" s="78">
        <v>165.0</v>
      </c>
      <c r="C502" s="78">
        <v>2008.0</v>
      </c>
      <c r="D502" s="78">
        <v>3.0</v>
      </c>
      <c r="E502" s="78" t="s">
        <v>4103</v>
      </c>
      <c r="F502" s="78" t="s">
        <v>3369</v>
      </c>
      <c r="G502" s="78" t="s">
        <v>1478</v>
      </c>
      <c r="H502" s="78">
        <v>5792.0</v>
      </c>
      <c r="I502" s="78" t="s">
        <v>902</v>
      </c>
      <c r="J502" s="78">
        <v>119906.0</v>
      </c>
      <c r="K502" s="78">
        <v>172955.0</v>
      </c>
      <c r="L502" s="78" t="s">
        <v>3282</v>
      </c>
      <c r="M502" s="78" t="s">
        <v>252</v>
      </c>
      <c r="N502" s="78" t="s">
        <v>902</v>
      </c>
      <c r="O502" s="78" t="s">
        <v>4051</v>
      </c>
      <c r="P502" s="78">
        <v>5.0</v>
      </c>
      <c r="Q502" s="78">
        <v>69.33</v>
      </c>
      <c r="R502" s="78">
        <v>4.83</v>
      </c>
      <c r="S502" s="78" t="s">
        <v>3424</v>
      </c>
      <c r="T502" s="78">
        <v>1228.0</v>
      </c>
      <c r="U502" s="78">
        <v>1.02</v>
      </c>
      <c r="V502" s="78" t="s">
        <v>4092</v>
      </c>
    </row>
    <row r="503" ht="15.75" customHeight="1">
      <c r="A503" s="78" t="s">
        <v>3598</v>
      </c>
      <c r="B503" s="78">
        <v>166.0</v>
      </c>
      <c r="C503" s="78">
        <v>2008.0</v>
      </c>
      <c r="D503" s="78">
        <v>1.0</v>
      </c>
      <c r="E503" s="78" t="s">
        <v>4104</v>
      </c>
      <c r="F503" s="78" t="s">
        <v>3369</v>
      </c>
      <c r="G503" s="78" t="s">
        <v>1647</v>
      </c>
      <c r="H503" s="78">
        <v>37610.0</v>
      </c>
      <c r="I503" s="78" t="s">
        <v>902</v>
      </c>
      <c r="J503" s="78">
        <v>109453.0</v>
      </c>
      <c r="K503" s="78">
        <v>160974.0</v>
      </c>
      <c r="L503" s="78" t="s">
        <v>3284</v>
      </c>
      <c r="M503" s="78" t="s">
        <v>253</v>
      </c>
      <c r="N503" s="78" t="s">
        <v>902</v>
      </c>
      <c r="O503" s="78" t="s">
        <v>4051</v>
      </c>
      <c r="P503" s="78">
        <v>10.0</v>
      </c>
      <c r="Q503" s="78">
        <v>67.99</v>
      </c>
      <c r="R503" s="78">
        <v>34.36</v>
      </c>
      <c r="S503" s="78" t="s">
        <v>3420</v>
      </c>
      <c r="T503" s="78">
        <v>957.0</v>
      </c>
      <c r="U503" s="78">
        <v>0.87</v>
      </c>
      <c r="V503" s="78" t="s">
        <v>4092</v>
      </c>
    </row>
    <row r="504" ht="15.75" customHeight="1">
      <c r="A504" s="78" t="s">
        <v>3598</v>
      </c>
      <c r="B504" s="78">
        <v>166.0</v>
      </c>
      <c r="C504" s="78">
        <v>2008.0</v>
      </c>
      <c r="D504" s="78">
        <v>2.0</v>
      </c>
      <c r="E504" s="78" t="s">
        <v>4105</v>
      </c>
      <c r="F504" s="78" t="s">
        <v>3369</v>
      </c>
      <c r="G504" s="78" t="s">
        <v>1470</v>
      </c>
      <c r="H504" s="78">
        <v>36653.0</v>
      </c>
      <c r="I504" s="78" t="s">
        <v>902</v>
      </c>
      <c r="J504" s="78">
        <v>109453.0</v>
      </c>
      <c r="K504" s="78">
        <v>160974.0</v>
      </c>
      <c r="L504" s="78" t="s">
        <v>3284</v>
      </c>
      <c r="M504" s="78" t="s">
        <v>253</v>
      </c>
      <c r="N504" s="78" t="s">
        <v>902</v>
      </c>
      <c r="O504" s="78" t="s">
        <v>4051</v>
      </c>
      <c r="P504" s="78">
        <v>10.0</v>
      </c>
      <c r="Q504" s="78">
        <v>67.99</v>
      </c>
      <c r="R504" s="78">
        <v>33.49</v>
      </c>
      <c r="S504" s="78" t="s">
        <v>3420</v>
      </c>
      <c r="T504" s="78">
        <v>22746.0</v>
      </c>
      <c r="U504" s="78">
        <v>20.78</v>
      </c>
      <c r="V504" s="78" t="s">
        <v>4092</v>
      </c>
    </row>
    <row r="505" ht="15.75" customHeight="1">
      <c r="A505" s="78" t="s">
        <v>3598</v>
      </c>
      <c r="B505" s="78">
        <v>166.0</v>
      </c>
      <c r="C505" s="78">
        <v>2008.0</v>
      </c>
      <c r="D505" s="78">
        <v>3.0</v>
      </c>
      <c r="E505" s="78" t="s">
        <v>3718</v>
      </c>
      <c r="F505" s="78" t="s">
        <v>3369</v>
      </c>
      <c r="G505" s="78" t="s">
        <v>1472</v>
      </c>
      <c r="H505" s="78">
        <v>13907.0</v>
      </c>
      <c r="I505" s="78" t="s">
        <v>902</v>
      </c>
      <c r="J505" s="78">
        <v>109453.0</v>
      </c>
      <c r="K505" s="78">
        <v>160974.0</v>
      </c>
      <c r="L505" s="78" t="s">
        <v>3284</v>
      </c>
      <c r="M505" s="78" t="s">
        <v>253</v>
      </c>
      <c r="N505" s="78" t="s">
        <v>902</v>
      </c>
      <c r="O505" s="78" t="s">
        <v>4051</v>
      </c>
      <c r="P505" s="78">
        <v>10.0</v>
      </c>
      <c r="Q505" s="78">
        <v>67.99</v>
      </c>
      <c r="R505" s="78">
        <v>12.71</v>
      </c>
      <c r="S505" s="78" t="s">
        <v>3424</v>
      </c>
      <c r="T505" s="78">
        <v>7843.0</v>
      </c>
      <c r="U505" s="78">
        <v>7.17</v>
      </c>
      <c r="V505" s="78" t="s">
        <v>4092</v>
      </c>
    </row>
    <row r="506" ht="15.75" customHeight="1">
      <c r="A506" s="78" t="s">
        <v>3598</v>
      </c>
      <c r="B506" s="78">
        <v>167.0</v>
      </c>
      <c r="C506" s="78">
        <v>2008.0</v>
      </c>
      <c r="D506" s="78">
        <v>1.0</v>
      </c>
      <c r="E506" s="78" t="s">
        <v>4106</v>
      </c>
      <c r="F506" s="78" t="s">
        <v>3369</v>
      </c>
      <c r="G506" s="78" t="s">
        <v>1470</v>
      </c>
      <c r="H506" s="78">
        <v>50147.0</v>
      </c>
      <c r="I506" s="78" t="s">
        <v>735</v>
      </c>
      <c r="J506" s="78">
        <v>128530.0</v>
      </c>
      <c r="K506" s="78">
        <v>210414.0</v>
      </c>
      <c r="L506" s="78" t="s">
        <v>4107</v>
      </c>
      <c r="M506" s="78" t="s">
        <v>4108</v>
      </c>
      <c r="N506" s="78" t="s">
        <v>735</v>
      </c>
      <c r="O506" s="78" t="s">
        <v>4051</v>
      </c>
      <c r="P506" s="78">
        <v>9.0</v>
      </c>
      <c r="Q506" s="78">
        <v>61.08</v>
      </c>
      <c r="R506" s="78">
        <v>39.02</v>
      </c>
      <c r="S506" s="78" t="s">
        <v>3420</v>
      </c>
      <c r="T506" s="78">
        <v>6654.0</v>
      </c>
      <c r="U506" s="78">
        <v>5.18</v>
      </c>
      <c r="V506" s="78" t="s">
        <v>3401</v>
      </c>
    </row>
    <row r="507" ht="15.75" customHeight="1">
      <c r="A507" s="78" t="s">
        <v>3598</v>
      </c>
      <c r="B507" s="78">
        <v>167.0</v>
      </c>
      <c r="C507" s="78">
        <v>2008.0</v>
      </c>
      <c r="D507" s="78">
        <v>2.0</v>
      </c>
      <c r="E507" s="78" t="s">
        <v>3994</v>
      </c>
      <c r="F507" s="78" t="s">
        <v>3369</v>
      </c>
      <c r="G507" s="78" t="s">
        <v>1478</v>
      </c>
      <c r="H507" s="78">
        <v>43493.0</v>
      </c>
      <c r="I507" s="78" t="s">
        <v>735</v>
      </c>
      <c r="J507" s="78">
        <v>128530.0</v>
      </c>
      <c r="K507" s="78">
        <v>210414.0</v>
      </c>
      <c r="L507" s="78" t="s">
        <v>4107</v>
      </c>
      <c r="M507" s="78" t="s">
        <v>4108</v>
      </c>
      <c r="N507" s="78" t="s">
        <v>735</v>
      </c>
      <c r="O507" s="78" t="s">
        <v>4051</v>
      </c>
      <c r="P507" s="78">
        <v>9.0</v>
      </c>
      <c r="Q507" s="78">
        <v>61.08</v>
      </c>
      <c r="R507" s="78">
        <v>33.84</v>
      </c>
      <c r="S507" s="78" t="s">
        <v>3420</v>
      </c>
      <c r="T507" s="78">
        <v>24771.0</v>
      </c>
      <c r="U507" s="78">
        <v>19.27</v>
      </c>
      <c r="V507" s="78" t="s">
        <v>3401</v>
      </c>
    </row>
    <row r="508" ht="15.75" customHeight="1">
      <c r="A508" s="78" t="s">
        <v>3598</v>
      </c>
      <c r="B508" s="78">
        <v>167.0</v>
      </c>
      <c r="C508" s="78">
        <v>2008.0</v>
      </c>
      <c r="D508" s="78">
        <v>3.0</v>
      </c>
      <c r="E508" s="78" t="s">
        <v>4109</v>
      </c>
      <c r="F508" s="78" t="s">
        <v>3371</v>
      </c>
      <c r="G508" s="78" t="s">
        <v>1472</v>
      </c>
      <c r="H508" s="78">
        <v>18722.0</v>
      </c>
      <c r="I508" s="78" t="s">
        <v>735</v>
      </c>
      <c r="J508" s="78">
        <v>128530.0</v>
      </c>
      <c r="K508" s="78">
        <v>210414.0</v>
      </c>
      <c r="L508" s="78" t="s">
        <v>3286</v>
      </c>
      <c r="M508" s="78" t="s">
        <v>254</v>
      </c>
      <c r="N508" s="78" t="s">
        <v>735</v>
      </c>
      <c r="O508" s="78" t="s">
        <v>4051</v>
      </c>
      <c r="P508" s="78">
        <v>9.0</v>
      </c>
      <c r="Q508" s="78">
        <v>61.08</v>
      </c>
      <c r="R508" s="78">
        <v>14.57</v>
      </c>
      <c r="S508" s="78" t="s">
        <v>3424</v>
      </c>
      <c r="T508" s="78">
        <v>13367.0</v>
      </c>
      <c r="U508" s="78">
        <v>10.4</v>
      </c>
      <c r="V508" s="78" t="s">
        <v>3401</v>
      </c>
    </row>
    <row r="509" ht="15.75" customHeight="1">
      <c r="A509" s="78" t="s">
        <v>3598</v>
      </c>
      <c r="B509" s="78">
        <v>168.0</v>
      </c>
      <c r="C509" s="78">
        <v>2008.0</v>
      </c>
      <c r="D509" s="78">
        <v>1.0</v>
      </c>
      <c r="E509" s="78" t="s">
        <v>3683</v>
      </c>
      <c r="F509" s="78" t="s">
        <v>3369</v>
      </c>
      <c r="G509" s="78" t="s">
        <v>1470</v>
      </c>
      <c r="H509" s="78">
        <v>59106.0</v>
      </c>
      <c r="I509" s="78" t="s">
        <v>1029</v>
      </c>
      <c r="J509" s="78">
        <v>142841.0</v>
      </c>
      <c r="K509" s="78">
        <v>194491.0</v>
      </c>
      <c r="L509" s="78" t="s">
        <v>3289</v>
      </c>
      <c r="M509" s="78" t="s">
        <v>256</v>
      </c>
      <c r="N509" s="78" t="s">
        <v>1029</v>
      </c>
      <c r="O509" s="78" t="s">
        <v>4051</v>
      </c>
      <c r="P509" s="78">
        <v>9.0</v>
      </c>
      <c r="Q509" s="78">
        <v>73.44</v>
      </c>
      <c r="R509" s="78">
        <v>41.38</v>
      </c>
      <c r="S509" s="78" t="s">
        <v>3420</v>
      </c>
      <c r="T509" s="78">
        <v>643.0</v>
      </c>
      <c r="U509" s="78">
        <v>0.45</v>
      </c>
      <c r="V509" s="78" t="s">
        <v>3401</v>
      </c>
    </row>
    <row r="510" ht="15.75" customHeight="1">
      <c r="A510" s="78" t="s">
        <v>3598</v>
      </c>
      <c r="B510" s="78">
        <v>168.0</v>
      </c>
      <c r="C510" s="78">
        <v>2008.0</v>
      </c>
      <c r="D510" s="78">
        <v>2.0</v>
      </c>
      <c r="E510" s="78" t="s">
        <v>4110</v>
      </c>
      <c r="F510" s="78" t="s">
        <v>3369</v>
      </c>
      <c r="G510" s="78" t="s">
        <v>1472</v>
      </c>
      <c r="H510" s="78">
        <v>58463.0</v>
      </c>
      <c r="I510" s="78" t="s">
        <v>1029</v>
      </c>
      <c r="J510" s="78">
        <v>142841.0</v>
      </c>
      <c r="K510" s="78">
        <v>194491.0</v>
      </c>
      <c r="L510" s="78" t="s">
        <v>3289</v>
      </c>
      <c r="M510" s="78" t="s">
        <v>256</v>
      </c>
      <c r="N510" s="78" t="s">
        <v>1029</v>
      </c>
      <c r="O510" s="78" t="s">
        <v>4051</v>
      </c>
      <c r="P510" s="78">
        <v>9.0</v>
      </c>
      <c r="Q510" s="78">
        <v>73.44</v>
      </c>
      <c r="R510" s="78">
        <v>40.93</v>
      </c>
      <c r="S510" s="78" t="s">
        <v>3420</v>
      </c>
      <c r="T510" s="78">
        <v>44411.0</v>
      </c>
      <c r="U510" s="78">
        <v>31.09</v>
      </c>
      <c r="V510" s="78" t="s">
        <v>3401</v>
      </c>
    </row>
    <row r="511" ht="15.75" customHeight="1">
      <c r="A511" s="78" t="s">
        <v>3598</v>
      </c>
      <c r="B511" s="78">
        <v>168.0</v>
      </c>
      <c r="C511" s="78">
        <v>2008.0</v>
      </c>
      <c r="D511" s="78">
        <v>3.0</v>
      </c>
      <c r="E511" s="78" t="s">
        <v>4111</v>
      </c>
      <c r="F511" s="78" t="s">
        <v>3369</v>
      </c>
      <c r="G511" s="78" t="s">
        <v>1478</v>
      </c>
      <c r="H511" s="78">
        <v>14052.0</v>
      </c>
      <c r="I511" s="78" t="s">
        <v>1029</v>
      </c>
      <c r="J511" s="78">
        <v>142841.0</v>
      </c>
      <c r="K511" s="78">
        <v>194491.0</v>
      </c>
      <c r="L511" s="78" t="s">
        <v>3289</v>
      </c>
      <c r="M511" s="78" t="s">
        <v>256</v>
      </c>
      <c r="N511" s="78" t="s">
        <v>1029</v>
      </c>
      <c r="O511" s="78" t="s">
        <v>4051</v>
      </c>
      <c r="P511" s="78">
        <v>9.0</v>
      </c>
      <c r="Q511" s="78">
        <v>73.44</v>
      </c>
      <c r="R511" s="78">
        <v>9.84</v>
      </c>
      <c r="S511" s="78" t="s">
        <v>3424</v>
      </c>
      <c r="T511" s="78">
        <v>8069.0</v>
      </c>
      <c r="U511" s="78">
        <v>5.65</v>
      </c>
      <c r="V511" s="78" t="s">
        <v>3401</v>
      </c>
    </row>
    <row r="512" ht="15.75" customHeight="1">
      <c r="A512" s="78" t="s">
        <v>3598</v>
      </c>
      <c r="B512" s="78">
        <v>169.0</v>
      </c>
      <c r="C512" s="78">
        <v>2008.0</v>
      </c>
      <c r="D512" s="78">
        <v>1.0</v>
      </c>
      <c r="E512" s="78" t="s">
        <v>4112</v>
      </c>
      <c r="F512" s="78" t="s">
        <v>3369</v>
      </c>
      <c r="G512" s="78" t="s">
        <v>1470</v>
      </c>
      <c r="H512" s="78">
        <v>67959.0</v>
      </c>
      <c r="I512" s="78" t="s">
        <v>1029</v>
      </c>
      <c r="J512" s="78">
        <v>137365.0</v>
      </c>
      <c r="K512" s="78">
        <v>186768.0</v>
      </c>
      <c r="L512" s="78" t="s">
        <v>3259</v>
      </c>
      <c r="M512" s="78" t="s">
        <v>258</v>
      </c>
      <c r="N512" s="78" t="s">
        <v>1029</v>
      </c>
      <c r="O512" s="78" t="s">
        <v>4051</v>
      </c>
      <c r="P512" s="78">
        <v>7.0</v>
      </c>
      <c r="Q512" s="78">
        <v>73.55</v>
      </c>
      <c r="R512" s="78">
        <v>49.47</v>
      </c>
      <c r="S512" s="78" t="s">
        <v>3420</v>
      </c>
      <c r="T512" s="78">
        <v>11551.0</v>
      </c>
      <c r="U512" s="78">
        <v>8.41</v>
      </c>
      <c r="V512" s="78" t="s">
        <v>3401</v>
      </c>
    </row>
    <row r="513" ht="15.75" customHeight="1">
      <c r="A513" s="78" t="s">
        <v>3598</v>
      </c>
      <c r="B513" s="78">
        <v>169.0</v>
      </c>
      <c r="C513" s="78">
        <v>2008.0</v>
      </c>
      <c r="D513" s="78">
        <v>2.0</v>
      </c>
      <c r="E513" s="78" t="s">
        <v>4113</v>
      </c>
      <c r="F513" s="78" t="s">
        <v>3369</v>
      </c>
      <c r="G513" s="78" t="s">
        <v>1472</v>
      </c>
      <c r="H513" s="78">
        <v>56408.0</v>
      </c>
      <c r="I513" s="78" t="s">
        <v>1029</v>
      </c>
      <c r="J513" s="78">
        <v>137365.0</v>
      </c>
      <c r="K513" s="78">
        <v>186768.0</v>
      </c>
      <c r="L513" s="78" t="s">
        <v>3259</v>
      </c>
      <c r="M513" s="78" t="s">
        <v>258</v>
      </c>
      <c r="N513" s="78" t="s">
        <v>1029</v>
      </c>
      <c r="O513" s="78" t="s">
        <v>4051</v>
      </c>
      <c r="P513" s="78">
        <v>7.0</v>
      </c>
      <c r="Q513" s="78">
        <v>73.55</v>
      </c>
      <c r="R513" s="78">
        <v>41.06</v>
      </c>
      <c r="S513" s="78" t="s">
        <v>3420</v>
      </c>
      <c r="T513" s="78">
        <v>52100.0</v>
      </c>
      <c r="U513" s="78">
        <v>37.93</v>
      </c>
      <c r="V513" s="78" t="s">
        <v>3401</v>
      </c>
    </row>
    <row r="514" ht="15.75" customHeight="1">
      <c r="A514" s="78" t="s">
        <v>3598</v>
      </c>
      <c r="B514" s="78">
        <v>169.0</v>
      </c>
      <c r="C514" s="78">
        <v>2008.0</v>
      </c>
      <c r="D514" s="78">
        <v>3.0</v>
      </c>
      <c r="E514" s="78" t="s">
        <v>4114</v>
      </c>
      <c r="F514" s="78" t="s">
        <v>3369</v>
      </c>
      <c r="G514" s="78" t="s">
        <v>1921</v>
      </c>
      <c r="H514" s="78">
        <v>4308.0</v>
      </c>
      <c r="I514" s="78" t="s">
        <v>1029</v>
      </c>
      <c r="J514" s="78">
        <v>137365.0</v>
      </c>
      <c r="K514" s="78">
        <v>186768.0</v>
      </c>
      <c r="L514" s="78" t="s">
        <v>3259</v>
      </c>
      <c r="M514" s="78" t="s">
        <v>258</v>
      </c>
      <c r="N514" s="78" t="s">
        <v>1029</v>
      </c>
      <c r="O514" s="78" t="s">
        <v>4051</v>
      </c>
      <c r="P514" s="78">
        <v>7.0</v>
      </c>
      <c r="Q514" s="78">
        <v>73.55</v>
      </c>
      <c r="R514" s="78">
        <v>3.14</v>
      </c>
      <c r="S514" s="78" t="s">
        <v>3424</v>
      </c>
      <c r="T514" s="78">
        <v>1364.0</v>
      </c>
      <c r="U514" s="78">
        <v>0.99</v>
      </c>
      <c r="V514" s="78" t="s">
        <v>3401</v>
      </c>
    </row>
    <row r="515" ht="15.75" customHeight="1">
      <c r="A515" s="78" t="s">
        <v>3598</v>
      </c>
      <c r="B515" s="78">
        <v>170.0</v>
      </c>
      <c r="C515" s="78">
        <v>2008.0</v>
      </c>
      <c r="D515" s="78">
        <v>1.0</v>
      </c>
      <c r="E515" s="78" t="s">
        <v>4115</v>
      </c>
      <c r="F515" s="78" t="s">
        <v>3369</v>
      </c>
      <c r="G515" s="78" t="s">
        <v>1470</v>
      </c>
      <c r="H515" s="78">
        <v>95622.0</v>
      </c>
      <c r="I515" s="78" t="s">
        <v>1029</v>
      </c>
      <c r="J515" s="78">
        <v>159226.0</v>
      </c>
      <c r="K515" s="78">
        <v>201125.0</v>
      </c>
      <c r="L515" s="78" t="s">
        <v>3292</v>
      </c>
      <c r="M515" s="78" t="s">
        <v>260</v>
      </c>
      <c r="N515" s="78" t="s">
        <v>1029</v>
      </c>
      <c r="O515" s="78" t="s">
        <v>4051</v>
      </c>
      <c r="P515" s="78">
        <v>6.0</v>
      </c>
      <c r="Q515" s="78">
        <v>79.17</v>
      </c>
      <c r="R515" s="78">
        <v>60.05</v>
      </c>
      <c r="S515" s="78" t="s">
        <v>3420</v>
      </c>
      <c r="T515" s="78">
        <v>38510.0</v>
      </c>
      <c r="U515" s="78">
        <v>24.19</v>
      </c>
      <c r="V515" s="78" t="s">
        <v>3401</v>
      </c>
    </row>
    <row r="516" ht="15.75" customHeight="1">
      <c r="A516" s="78" t="s">
        <v>3598</v>
      </c>
      <c r="B516" s="78">
        <v>170.0</v>
      </c>
      <c r="C516" s="78">
        <v>2008.0</v>
      </c>
      <c r="D516" s="78">
        <v>2.0</v>
      </c>
      <c r="E516" s="78" t="s">
        <v>4116</v>
      </c>
      <c r="F516" s="78" t="s">
        <v>3369</v>
      </c>
      <c r="G516" s="78" t="s">
        <v>1472</v>
      </c>
      <c r="H516" s="78">
        <v>57112.0</v>
      </c>
      <c r="I516" s="78" t="s">
        <v>1029</v>
      </c>
      <c r="J516" s="78">
        <v>159226.0</v>
      </c>
      <c r="K516" s="78">
        <v>201125.0</v>
      </c>
      <c r="L516" s="78" t="s">
        <v>3292</v>
      </c>
      <c r="M516" s="78" t="s">
        <v>260</v>
      </c>
      <c r="N516" s="78" t="s">
        <v>1029</v>
      </c>
      <c r="O516" s="78" t="s">
        <v>4051</v>
      </c>
      <c r="P516" s="78">
        <v>6.0</v>
      </c>
      <c r="Q516" s="78">
        <v>79.17</v>
      </c>
      <c r="R516" s="78">
        <v>35.87</v>
      </c>
      <c r="S516" s="78" t="s">
        <v>3420</v>
      </c>
      <c r="T516" s="78">
        <v>54614.0</v>
      </c>
      <c r="U516" s="78">
        <v>34.3</v>
      </c>
      <c r="V516" s="78" t="s">
        <v>3401</v>
      </c>
    </row>
    <row r="517" ht="15.75" customHeight="1">
      <c r="A517" s="78" t="s">
        <v>3598</v>
      </c>
      <c r="B517" s="78">
        <v>170.0</v>
      </c>
      <c r="C517" s="78">
        <v>2008.0</v>
      </c>
      <c r="D517" s="78">
        <v>3.0</v>
      </c>
      <c r="E517" s="78" t="s">
        <v>4117</v>
      </c>
      <c r="F517" s="78" t="s">
        <v>3369</v>
      </c>
      <c r="G517" s="78" t="s">
        <v>1482</v>
      </c>
      <c r="H517" s="78">
        <v>2498.0</v>
      </c>
      <c r="I517" s="78" t="s">
        <v>1029</v>
      </c>
      <c r="J517" s="78">
        <v>159226.0</v>
      </c>
      <c r="K517" s="78">
        <v>201125.0</v>
      </c>
      <c r="L517" s="78" t="s">
        <v>3292</v>
      </c>
      <c r="M517" s="78" t="s">
        <v>260</v>
      </c>
      <c r="N517" s="78" t="s">
        <v>1029</v>
      </c>
      <c r="O517" s="78" t="s">
        <v>4051</v>
      </c>
      <c r="P517" s="78">
        <v>6.0</v>
      </c>
      <c r="Q517" s="78">
        <v>79.17</v>
      </c>
      <c r="R517" s="78">
        <v>1.57</v>
      </c>
      <c r="S517" s="78" t="s">
        <v>3424</v>
      </c>
      <c r="T517" s="78">
        <v>515.0</v>
      </c>
      <c r="U517" s="78">
        <v>0.32</v>
      </c>
      <c r="V517" s="78" t="s">
        <v>3401</v>
      </c>
    </row>
    <row r="518" ht="15.75" customHeight="1">
      <c r="A518" s="78" t="s">
        <v>3598</v>
      </c>
      <c r="B518" s="78">
        <v>171.0</v>
      </c>
      <c r="C518" s="78">
        <v>2008.0</v>
      </c>
      <c r="D518" s="78">
        <v>1.0</v>
      </c>
      <c r="E518" s="78" t="s">
        <v>4118</v>
      </c>
      <c r="F518" s="78" t="s">
        <v>3369</v>
      </c>
      <c r="G518" s="78" t="s">
        <v>1470</v>
      </c>
      <c r="H518" s="78">
        <v>80402.0</v>
      </c>
      <c r="I518" s="78" t="s">
        <v>1029</v>
      </c>
      <c r="J518" s="78">
        <v>151052.0</v>
      </c>
      <c r="K518" s="78">
        <v>200400.0</v>
      </c>
      <c r="L518" s="78" t="s">
        <v>3294</v>
      </c>
      <c r="M518" s="78" t="s">
        <v>262</v>
      </c>
      <c r="N518" s="78" t="s">
        <v>1029</v>
      </c>
      <c r="O518" s="78" t="s">
        <v>4051</v>
      </c>
      <c r="P518" s="78">
        <v>6.0</v>
      </c>
      <c r="Q518" s="78">
        <v>75.38</v>
      </c>
      <c r="R518" s="78">
        <v>53.23</v>
      </c>
      <c r="S518" s="78" t="s">
        <v>3420</v>
      </c>
      <c r="T518" s="78">
        <v>26589.0</v>
      </c>
      <c r="U518" s="78">
        <v>17.6</v>
      </c>
      <c r="V518" s="78" t="s">
        <v>3401</v>
      </c>
    </row>
    <row r="519" ht="15.75" customHeight="1">
      <c r="A519" s="78" t="s">
        <v>3598</v>
      </c>
      <c r="B519" s="78">
        <v>171.0</v>
      </c>
      <c r="C519" s="78">
        <v>2008.0</v>
      </c>
      <c r="D519" s="78">
        <v>2.0</v>
      </c>
      <c r="E519" s="78" t="s">
        <v>4119</v>
      </c>
      <c r="F519" s="78" t="s">
        <v>3369</v>
      </c>
      <c r="G519" s="78" t="s">
        <v>1472</v>
      </c>
      <c r="H519" s="78">
        <v>53813.0</v>
      </c>
      <c r="I519" s="78" t="s">
        <v>1029</v>
      </c>
      <c r="J519" s="78">
        <v>151052.0</v>
      </c>
      <c r="K519" s="78">
        <v>200400.0</v>
      </c>
      <c r="L519" s="78" t="s">
        <v>3294</v>
      </c>
      <c r="M519" s="78" t="s">
        <v>262</v>
      </c>
      <c r="N519" s="78" t="s">
        <v>1029</v>
      </c>
      <c r="O519" s="78" t="s">
        <v>4051</v>
      </c>
      <c r="P519" s="78">
        <v>6.0</v>
      </c>
      <c r="Q519" s="78">
        <v>75.38</v>
      </c>
      <c r="R519" s="78">
        <v>35.63</v>
      </c>
      <c r="S519" s="78" t="s">
        <v>3420</v>
      </c>
      <c r="T519" s="78">
        <v>42350.0</v>
      </c>
      <c r="U519" s="78">
        <v>28.04</v>
      </c>
      <c r="V519" s="78" t="s">
        <v>3401</v>
      </c>
    </row>
    <row r="520" ht="15.75" customHeight="1">
      <c r="A520" s="78" t="s">
        <v>3598</v>
      </c>
      <c r="B520" s="78">
        <v>171.0</v>
      </c>
      <c r="C520" s="78">
        <v>2008.0</v>
      </c>
      <c r="D520" s="78">
        <v>3.0</v>
      </c>
      <c r="E520" s="78" t="s">
        <v>4120</v>
      </c>
      <c r="F520" s="78" t="s">
        <v>3369</v>
      </c>
      <c r="G520" s="78" t="s">
        <v>1478</v>
      </c>
      <c r="H520" s="78">
        <v>11463.0</v>
      </c>
      <c r="I520" s="78" t="s">
        <v>902</v>
      </c>
      <c r="J520" s="78">
        <v>151052.0</v>
      </c>
      <c r="K520" s="78">
        <v>200400.0</v>
      </c>
      <c r="L520" s="78" t="s">
        <v>3294</v>
      </c>
      <c r="M520" s="78" t="s">
        <v>262</v>
      </c>
      <c r="N520" s="78" t="s">
        <v>1029</v>
      </c>
      <c r="O520" s="78" t="s">
        <v>4051</v>
      </c>
      <c r="P520" s="78">
        <v>6.0</v>
      </c>
      <c r="Q520" s="78">
        <v>75.38</v>
      </c>
      <c r="R520" s="78">
        <v>7.59</v>
      </c>
      <c r="S520" s="78" t="s">
        <v>3424</v>
      </c>
      <c r="T520" s="78">
        <v>9303.0</v>
      </c>
      <c r="U520" s="78">
        <v>6.16</v>
      </c>
      <c r="V520" s="78" t="s">
        <v>3401</v>
      </c>
    </row>
    <row r="521" ht="15.75" customHeight="1">
      <c r="A521" s="78" t="s">
        <v>3598</v>
      </c>
      <c r="B521" s="78">
        <v>172.0</v>
      </c>
      <c r="C521" s="78">
        <v>2008.0</v>
      </c>
      <c r="D521" s="78">
        <v>1.0</v>
      </c>
      <c r="E521" s="78" t="s">
        <v>3657</v>
      </c>
      <c r="F521" s="78" t="s">
        <v>3369</v>
      </c>
      <c r="G521" s="78" t="s">
        <v>1472</v>
      </c>
      <c r="H521" s="78">
        <v>65134.0</v>
      </c>
      <c r="I521" s="78" t="s">
        <v>902</v>
      </c>
      <c r="J521" s="78">
        <v>127772.0</v>
      </c>
      <c r="K521" s="78">
        <v>176102.0</v>
      </c>
      <c r="L521" s="78" t="s">
        <v>3266</v>
      </c>
      <c r="M521" s="78" t="s">
        <v>264</v>
      </c>
      <c r="N521" s="78" t="s">
        <v>902</v>
      </c>
      <c r="O521" s="78" t="s">
        <v>4051</v>
      </c>
      <c r="P521" s="78">
        <v>4.0</v>
      </c>
      <c r="Q521" s="78">
        <v>72.56</v>
      </c>
      <c r="R521" s="78">
        <v>50.98</v>
      </c>
      <c r="S521" s="78" t="s">
        <v>3420</v>
      </c>
      <c r="T521" s="78">
        <v>13843.0</v>
      </c>
      <c r="U521" s="78">
        <v>10.83</v>
      </c>
      <c r="V521" s="78" t="s">
        <v>4076</v>
      </c>
    </row>
    <row r="522" ht="15.75" customHeight="1">
      <c r="A522" s="78" t="s">
        <v>3598</v>
      </c>
      <c r="B522" s="78">
        <v>172.0</v>
      </c>
      <c r="C522" s="78">
        <v>2008.0</v>
      </c>
      <c r="D522" s="78">
        <v>2.0</v>
      </c>
      <c r="E522" s="78" t="s">
        <v>4121</v>
      </c>
      <c r="F522" s="78" t="s">
        <v>3369</v>
      </c>
      <c r="G522" s="78" t="s">
        <v>1470</v>
      </c>
      <c r="H522" s="78">
        <v>51291.0</v>
      </c>
      <c r="I522" s="78" t="s">
        <v>902</v>
      </c>
      <c r="J522" s="78">
        <v>127772.0</v>
      </c>
      <c r="K522" s="78">
        <v>176102.0</v>
      </c>
      <c r="L522" s="78" t="s">
        <v>3266</v>
      </c>
      <c r="M522" s="78" t="s">
        <v>264</v>
      </c>
      <c r="N522" s="78" t="s">
        <v>902</v>
      </c>
      <c r="O522" s="78" t="s">
        <v>4051</v>
      </c>
      <c r="P522" s="78">
        <v>4.0</v>
      </c>
      <c r="Q522" s="78">
        <v>72.56</v>
      </c>
      <c r="R522" s="78">
        <v>40.14</v>
      </c>
      <c r="S522" s="78" t="s">
        <v>3420</v>
      </c>
      <c r="T522" s="78">
        <v>45278.0</v>
      </c>
      <c r="U522" s="78">
        <v>35.44</v>
      </c>
      <c r="V522" s="78" t="s">
        <v>4076</v>
      </c>
    </row>
    <row r="523" ht="15.75" customHeight="1">
      <c r="A523" s="78" t="s">
        <v>3598</v>
      </c>
      <c r="B523" s="78">
        <v>172.0</v>
      </c>
      <c r="C523" s="78">
        <v>2008.0</v>
      </c>
      <c r="D523" s="78">
        <v>3.0</v>
      </c>
      <c r="E523" s="78" t="s">
        <v>4122</v>
      </c>
      <c r="F523" s="78" t="s">
        <v>3369</v>
      </c>
      <c r="G523" s="78" t="s">
        <v>1482</v>
      </c>
      <c r="H523" s="78">
        <v>6013.0</v>
      </c>
      <c r="I523" s="78" t="s">
        <v>902</v>
      </c>
      <c r="J523" s="78">
        <v>127772.0</v>
      </c>
      <c r="K523" s="78">
        <v>176102.0</v>
      </c>
      <c r="L523" s="78" t="s">
        <v>3266</v>
      </c>
      <c r="M523" s="78" t="s">
        <v>264</v>
      </c>
      <c r="N523" s="78" t="s">
        <v>902</v>
      </c>
      <c r="O523" s="78" t="s">
        <v>4051</v>
      </c>
      <c r="P523" s="78">
        <v>4.0</v>
      </c>
      <c r="Q523" s="78">
        <v>72.56</v>
      </c>
      <c r="R523" s="78">
        <v>4.71</v>
      </c>
      <c r="S523" s="78" t="s">
        <v>3424</v>
      </c>
      <c r="T523" s="78">
        <v>679.0</v>
      </c>
      <c r="U523" s="78">
        <v>0.53</v>
      </c>
      <c r="V523" s="78" t="s">
        <v>4076</v>
      </c>
    </row>
    <row r="524" ht="15.75" customHeight="1">
      <c r="A524" s="78" t="s">
        <v>3598</v>
      </c>
      <c r="B524" s="78">
        <v>173.0</v>
      </c>
      <c r="C524" s="78">
        <v>2008.0</v>
      </c>
      <c r="D524" s="78">
        <v>1.0</v>
      </c>
      <c r="E524" s="78" t="s">
        <v>4123</v>
      </c>
      <c r="F524" s="78" t="s">
        <v>3369</v>
      </c>
      <c r="G524" s="78" t="s">
        <v>1472</v>
      </c>
      <c r="H524" s="78">
        <v>38262.0</v>
      </c>
      <c r="I524" s="78" t="s">
        <v>1029</v>
      </c>
      <c r="J524" s="78">
        <v>101211.0</v>
      </c>
      <c r="K524" s="78">
        <v>158064.0</v>
      </c>
      <c r="L524" s="78" t="s">
        <v>3297</v>
      </c>
      <c r="M524" s="78" t="s">
        <v>266</v>
      </c>
      <c r="N524" s="78" t="s">
        <v>1029</v>
      </c>
      <c r="O524" s="78" t="s">
        <v>4051</v>
      </c>
      <c r="P524" s="78">
        <v>10.0</v>
      </c>
      <c r="Q524" s="78">
        <v>64.03</v>
      </c>
      <c r="R524" s="78">
        <v>37.8</v>
      </c>
      <c r="S524" s="78" t="s">
        <v>3420</v>
      </c>
      <c r="T524" s="78">
        <v>730.0</v>
      </c>
      <c r="U524" s="78">
        <v>0.72</v>
      </c>
      <c r="V524" s="78" t="s">
        <v>3389</v>
      </c>
    </row>
    <row r="525" ht="15.75" customHeight="1">
      <c r="A525" s="78" t="s">
        <v>3598</v>
      </c>
      <c r="B525" s="78">
        <v>173.0</v>
      </c>
      <c r="C525" s="78">
        <v>2008.0</v>
      </c>
      <c r="D525" s="78">
        <v>2.0</v>
      </c>
      <c r="E525" s="78" t="s">
        <v>4124</v>
      </c>
      <c r="F525" s="78" t="s">
        <v>3369</v>
      </c>
      <c r="G525" s="78" t="s">
        <v>1470</v>
      </c>
      <c r="H525" s="78">
        <v>37532.0</v>
      </c>
      <c r="I525" s="78" t="s">
        <v>1029</v>
      </c>
      <c r="J525" s="78">
        <v>101211.0</v>
      </c>
      <c r="K525" s="78">
        <v>158064.0</v>
      </c>
      <c r="L525" s="78" t="s">
        <v>3297</v>
      </c>
      <c r="M525" s="78" t="s">
        <v>266</v>
      </c>
      <c r="N525" s="78" t="s">
        <v>1029</v>
      </c>
      <c r="O525" s="78" t="s">
        <v>4051</v>
      </c>
      <c r="P525" s="78">
        <v>10.0</v>
      </c>
      <c r="Q525" s="78">
        <v>64.03</v>
      </c>
      <c r="R525" s="78">
        <v>37.08</v>
      </c>
      <c r="S525" s="78" t="s">
        <v>3420</v>
      </c>
      <c r="T525" s="78">
        <v>26263.0</v>
      </c>
      <c r="U525" s="78">
        <v>25.95</v>
      </c>
      <c r="V525" s="78" t="s">
        <v>3389</v>
      </c>
    </row>
    <row r="526" ht="15.75" customHeight="1">
      <c r="A526" s="78" t="s">
        <v>3598</v>
      </c>
      <c r="B526" s="78">
        <v>173.0</v>
      </c>
      <c r="C526" s="78">
        <v>2008.0</v>
      </c>
      <c r="D526" s="78">
        <v>3.0</v>
      </c>
      <c r="E526" s="78" t="s">
        <v>4125</v>
      </c>
      <c r="F526" s="78" t="s">
        <v>3369</v>
      </c>
      <c r="G526" s="78" t="s">
        <v>1478</v>
      </c>
      <c r="H526" s="78">
        <v>11269.0</v>
      </c>
      <c r="I526" s="78" t="s">
        <v>1029</v>
      </c>
      <c r="J526" s="78">
        <v>101211.0</v>
      </c>
      <c r="K526" s="78">
        <v>158064.0</v>
      </c>
      <c r="L526" s="78" t="s">
        <v>3297</v>
      </c>
      <c r="M526" s="78" t="s">
        <v>266</v>
      </c>
      <c r="N526" s="78" t="s">
        <v>1029</v>
      </c>
      <c r="O526" s="78" t="s">
        <v>4051</v>
      </c>
      <c r="P526" s="78">
        <v>10.0</v>
      </c>
      <c r="Q526" s="78">
        <v>64.03</v>
      </c>
      <c r="R526" s="78">
        <v>11.13</v>
      </c>
      <c r="S526" s="78" t="s">
        <v>3424</v>
      </c>
      <c r="T526" s="78">
        <v>7386.0</v>
      </c>
      <c r="U526" s="78">
        <v>7.3</v>
      </c>
      <c r="V526" s="78" t="s">
        <v>3389</v>
      </c>
    </row>
    <row r="527" ht="15.75" customHeight="1">
      <c r="A527" s="78" t="s">
        <v>3598</v>
      </c>
      <c r="B527" s="78">
        <v>174.0</v>
      </c>
      <c r="C527" s="78">
        <v>2008.0</v>
      </c>
      <c r="D527" s="78">
        <v>1.0</v>
      </c>
      <c r="E527" s="78" t="s">
        <v>4126</v>
      </c>
      <c r="F527" s="78" t="s">
        <v>3369</v>
      </c>
      <c r="G527" s="78" t="s">
        <v>1470</v>
      </c>
      <c r="H527" s="78">
        <v>50193.0</v>
      </c>
      <c r="I527" s="78" t="s">
        <v>1029</v>
      </c>
      <c r="J527" s="78">
        <v>109418.0</v>
      </c>
      <c r="K527" s="78">
        <v>159757.0</v>
      </c>
      <c r="L527" s="78" t="s">
        <v>3299</v>
      </c>
      <c r="M527" s="78" t="s">
        <v>267</v>
      </c>
      <c r="N527" s="78" t="s">
        <v>1029</v>
      </c>
      <c r="O527" s="78" t="s">
        <v>4051</v>
      </c>
      <c r="P527" s="78">
        <v>6.0</v>
      </c>
      <c r="Q527" s="78">
        <v>68.49</v>
      </c>
      <c r="R527" s="78">
        <v>45.87</v>
      </c>
      <c r="S527" s="78" t="s">
        <v>3420</v>
      </c>
      <c r="T527" s="78">
        <v>4174.0</v>
      </c>
      <c r="U527" s="78">
        <v>3.81</v>
      </c>
      <c r="V527" s="78" t="s">
        <v>3389</v>
      </c>
    </row>
    <row r="528" ht="15.75" customHeight="1">
      <c r="A528" s="78" t="s">
        <v>3598</v>
      </c>
      <c r="B528" s="78">
        <v>174.0</v>
      </c>
      <c r="C528" s="78">
        <v>2008.0</v>
      </c>
      <c r="D528" s="78">
        <v>2.0</v>
      </c>
      <c r="E528" s="78" t="s">
        <v>4127</v>
      </c>
      <c r="F528" s="78" t="s">
        <v>3369</v>
      </c>
      <c r="G528" s="78" t="s">
        <v>1472</v>
      </c>
      <c r="H528" s="78">
        <v>46019.0</v>
      </c>
      <c r="I528" s="78" t="s">
        <v>1029</v>
      </c>
      <c r="J528" s="78">
        <v>109418.0</v>
      </c>
      <c r="K528" s="78">
        <v>159757.0</v>
      </c>
      <c r="L528" s="78" t="s">
        <v>3299</v>
      </c>
      <c r="M528" s="78" t="s">
        <v>267</v>
      </c>
      <c r="N528" s="78" t="s">
        <v>1029</v>
      </c>
      <c r="O528" s="78" t="s">
        <v>4051</v>
      </c>
      <c r="P528" s="78">
        <v>6.0</v>
      </c>
      <c r="Q528" s="78">
        <v>68.49</v>
      </c>
      <c r="R528" s="78">
        <v>42.06</v>
      </c>
      <c r="S528" s="78" t="s">
        <v>3420</v>
      </c>
      <c r="T528" s="78">
        <v>40257.0</v>
      </c>
      <c r="U528" s="78">
        <v>36.79</v>
      </c>
      <c r="V528" s="78" t="s">
        <v>3389</v>
      </c>
    </row>
    <row r="529" ht="15.75" customHeight="1">
      <c r="A529" s="78" t="s">
        <v>3598</v>
      </c>
      <c r="B529" s="78">
        <v>174.0</v>
      </c>
      <c r="C529" s="78">
        <v>2008.0</v>
      </c>
      <c r="D529" s="78">
        <v>3.0</v>
      </c>
      <c r="E529" s="78" t="s">
        <v>4128</v>
      </c>
      <c r="F529" s="78" t="s">
        <v>3369</v>
      </c>
      <c r="G529" s="78" t="s">
        <v>1478</v>
      </c>
      <c r="H529" s="78">
        <v>5762.0</v>
      </c>
      <c r="I529" s="78" t="s">
        <v>1029</v>
      </c>
      <c r="J529" s="78">
        <v>109418.0</v>
      </c>
      <c r="K529" s="78">
        <v>159757.0</v>
      </c>
      <c r="L529" s="78" t="s">
        <v>3299</v>
      </c>
      <c r="M529" s="78" t="s">
        <v>267</v>
      </c>
      <c r="N529" s="78" t="s">
        <v>1029</v>
      </c>
      <c r="O529" s="78" t="s">
        <v>4051</v>
      </c>
      <c r="P529" s="78">
        <v>6.0</v>
      </c>
      <c r="Q529" s="78">
        <v>68.49</v>
      </c>
      <c r="R529" s="78">
        <v>5.27</v>
      </c>
      <c r="S529" s="78" t="s">
        <v>3424</v>
      </c>
      <c r="T529" s="78">
        <v>2963.0</v>
      </c>
      <c r="U529" s="78">
        <v>2.71</v>
      </c>
      <c r="V529" s="78" t="s">
        <v>3389</v>
      </c>
    </row>
    <row r="530" ht="15.75" customHeight="1">
      <c r="A530" s="78" t="s">
        <v>3598</v>
      </c>
      <c r="B530" s="78">
        <v>175.0</v>
      </c>
      <c r="C530" s="78">
        <v>2008.0</v>
      </c>
      <c r="D530" s="78">
        <v>1.0</v>
      </c>
      <c r="E530" s="78" t="s">
        <v>4129</v>
      </c>
      <c r="F530" s="78" t="s">
        <v>3371</v>
      </c>
      <c r="G530" s="78" t="s">
        <v>1472</v>
      </c>
      <c r="H530" s="78">
        <v>54275.0</v>
      </c>
      <c r="I530" s="78" t="s">
        <v>1029</v>
      </c>
      <c r="J530" s="78">
        <v>115191.0</v>
      </c>
      <c r="K530" s="78">
        <v>167020.0</v>
      </c>
      <c r="L530" s="78" t="s">
        <v>3156</v>
      </c>
      <c r="M530" s="78" t="s">
        <v>268</v>
      </c>
      <c r="N530" s="78" t="s">
        <v>1029</v>
      </c>
      <c r="O530" s="78" t="s">
        <v>4051</v>
      </c>
      <c r="P530" s="78">
        <v>7.0</v>
      </c>
      <c r="Q530" s="78">
        <v>68.97</v>
      </c>
      <c r="R530" s="78">
        <v>47.12</v>
      </c>
      <c r="S530" s="78" t="s">
        <v>3420</v>
      </c>
      <c r="T530" s="78">
        <v>5458.0</v>
      </c>
      <c r="U530" s="78">
        <v>4.74</v>
      </c>
      <c r="V530" s="78" t="s">
        <v>3389</v>
      </c>
    </row>
    <row r="531" ht="15.75" customHeight="1">
      <c r="A531" s="78" t="s">
        <v>3598</v>
      </c>
      <c r="B531" s="78">
        <v>175.0</v>
      </c>
      <c r="C531" s="78">
        <v>2008.0</v>
      </c>
      <c r="D531" s="78">
        <v>2.0</v>
      </c>
      <c r="E531" s="78" t="s">
        <v>4130</v>
      </c>
      <c r="F531" s="78" t="s">
        <v>3369</v>
      </c>
      <c r="G531" s="78" t="s">
        <v>1470</v>
      </c>
      <c r="H531" s="78">
        <v>48817.0</v>
      </c>
      <c r="I531" s="78" t="s">
        <v>1029</v>
      </c>
      <c r="J531" s="78">
        <v>115191.0</v>
      </c>
      <c r="K531" s="78">
        <v>167020.0</v>
      </c>
      <c r="L531" s="78" t="s">
        <v>3156</v>
      </c>
      <c r="M531" s="78" t="s">
        <v>268</v>
      </c>
      <c r="N531" s="78" t="s">
        <v>1029</v>
      </c>
      <c r="O531" s="78" t="s">
        <v>4051</v>
      </c>
      <c r="P531" s="78">
        <v>7.0</v>
      </c>
      <c r="Q531" s="78">
        <v>68.97</v>
      </c>
      <c r="R531" s="78">
        <v>42.38</v>
      </c>
      <c r="S531" s="78" t="s">
        <v>3420</v>
      </c>
      <c r="T531" s="78">
        <v>44078.0</v>
      </c>
      <c r="U531" s="78">
        <v>38.27</v>
      </c>
      <c r="V531" s="78" t="s">
        <v>3389</v>
      </c>
    </row>
    <row r="532" ht="15.75" customHeight="1">
      <c r="A532" s="78" t="s">
        <v>3598</v>
      </c>
      <c r="B532" s="78">
        <v>175.0</v>
      </c>
      <c r="C532" s="78">
        <v>2008.0</v>
      </c>
      <c r="D532" s="78">
        <v>3.0</v>
      </c>
      <c r="E532" s="78" t="s">
        <v>4131</v>
      </c>
      <c r="F532" s="78" t="s">
        <v>3369</v>
      </c>
      <c r="G532" s="78" t="s">
        <v>1482</v>
      </c>
      <c r="H532" s="78">
        <v>4739.0</v>
      </c>
      <c r="I532" s="78" t="s">
        <v>1029</v>
      </c>
      <c r="J532" s="78">
        <v>115191.0</v>
      </c>
      <c r="K532" s="78">
        <v>167020.0</v>
      </c>
      <c r="L532" s="78" t="s">
        <v>3156</v>
      </c>
      <c r="M532" s="78" t="s">
        <v>268</v>
      </c>
      <c r="N532" s="78" t="s">
        <v>1029</v>
      </c>
      <c r="O532" s="78" t="s">
        <v>4051</v>
      </c>
      <c r="P532" s="78">
        <v>7.0</v>
      </c>
      <c r="Q532" s="78">
        <v>68.97</v>
      </c>
      <c r="R532" s="78">
        <v>4.11</v>
      </c>
      <c r="S532" s="78" t="s">
        <v>3424</v>
      </c>
      <c r="T532" s="78">
        <v>2316.0</v>
      </c>
      <c r="U532" s="78">
        <v>2.01</v>
      </c>
      <c r="V532" s="78" t="s">
        <v>3389</v>
      </c>
    </row>
    <row r="533" ht="15.75" customHeight="1">
      <c r="A533" s="78" t="s">
        <v>3598</v>
      </c>
      <c r="B533" s="78">
        <v>176.0</v>
      </c>
      <c r="C533" s="78">
        <v>2008.0</v>
      </c>
      <c r="D533" s="78">
        <v>1.0</v>
      </c>
      <c r="E533" s="78" t="s">
        <v>4132</v>
      </c>
      <c r="F533" s="78" t="s">
        <v>3369</v>
      </c>
      <c r="G533" s="78" t="s">
        <v>1472</v>
      </c>
      <c r="H533" s="78">
        <v>62216.0</v>
      </c>
      <c r="I533" s="78" t="s">
        <v>1029</v>
      </c>
      <c r="J533" s="78">
        <v>132007.0</v>
      </c>
      <c r="K533" s="78">
        <v>183578.0</v>
      </c>
      <c r="L533" s="78" t="s">
        <v>3302</v>
      </c>
      <c r="M533" s="78" t="s">
        <v>269</v>
      </c>
      <c r="N533" s="78" t="s">
        <v>1029</v>
      </c>
      <c r="O533" s="78" t="s">
        <v>4051</v>
      </c>
      <c r="P533" s="78">
        <v>7.0</v>
      </c>
      <c r="Q533" s="78">
        <v>71.91</v>
      </c>
      <c r="R533" s="78">
        <v>47.13</v>
      </c>
      <c r="S533" s="78" t="s">
        <v>3420</v>
      </c>
      <c r="T533" s="78">
        <v>1.0</v>
      </c>
      <c r="U533" s="78">
        <v>0.0</v>
      </c>
      <c r="V533" s="78" t="s">
        <v>3389</v>
      </c>
    </row>
    <row r="534" ht="15.75" customHeight="1">
      <c r="A534" s="78" t="s">
        <v>3598</v>
      </c>
      <c r="B534" s="78">
        <v>176.0</v>
      </c>
      <c r="C534" s="78">
        <v>2008.0</v>
      </c>
      <c r="D534" s="78">
        <v>2.0</v>
      </c>
      <c r="E534" s="78" t="s">
        <v>4133</v>
      </c>
      <c r="F534" s="78" t="s">
        <v>3369</v>
      </c>
      <c r="G534" s="78" t="s">
        <v>1470</v>
      </c>
      <c r="H534" s="78">
        <v>62215.0</v>
      </c>
      <c r="I534" s="78" t="s">
        <v>1029</v>
      </c>
      <c r="J534" s="78">
        <v>132007.0</v>
      </c>
      <c r="K534" s="78">
        <v>183578.0</v>
      </c>
      <c r="L534" s="78" t="s">
        <v>3302</v>
      </c>
      <c r="M534" s="78" t="s">
        <v>269</v>
      </c>
      <c r="N534" s="78" t="s">
        <v>1029</v>
      </c>
      <c r="O534" s="78" t="s">
        <v>4051</v>
      </c>
      <c r="P534" s="78">
        <v>7.0</v>
      </c>
      <c r="Q534" s="78">
        <v>71.91</v>
      </c>
      <c r="R534" s="78">
        <v>47.13</v>
      </c>
      <c r="S534" s="78" t="s">
        <v>3420</v>
      </c>
      <c r="T534" s="78">
        <v>59556.0</v>
      </c>
      <c r="U534" s="78">
        <v>45.12</v>
      </c>
      <c r="V534" s="78" t="s">
        <v>3389</v>
      </c>
    </row>
    <row r="535" ht="15.75" customHeight="1">
      <c r="A535" s="78" t="s">
        <v>3598</v>
      </c>
      <c r="B535" s="78">
        <v>176.0</v>
      </c>
      <c r="C535" s="78">
        <v>2008.0</v>
      </c>
      <c r="D535" s="78">
        <v>3.0</v>
      </c>
      <c r="E535" s="78" t="s">
        <v>4134</v>
      </c>
      <c r="F535" s="78" t="s">
        <v>3369</v>
      </c>
      <c r="G535" s="78" t="s">
        <v>1478</v>
      </c>
      <c r="H535" s="78">
        <v>2659.0</v>
      </c>
      <c r="I535" s="78" t="s">
        <v>1029</v>
      </c>
      <c r="J535" s="78">
        <v>132007.0</v>
      </c>
      <c r="K535" s="78">
        <v>183578.0</v>
      </c>
      <c r="L535" s="78" t="s">
        <v>3302</v>
      </c>
      <c r="M535" s="78" t="s">
        <v>269</v>
      </c>
      <c r="N535" s="78" t="s">
        <v>1029</v>
      </c>
      <c r="O535" s="78" t="s">
        <v>4051</v>
      </c>
      <c r="P535" s="78">
        <v>7.0</v>
      </c>
      <c r="Q535" s="78">
        <v>71.91</v>
      </c>
      <c r="R535" s="78">
        <v>2.01</v>
      </c>
      <c r="S535" s="78" t="s">
        <v>3424</v>
      </c>
      <c r="T535" s="78">
        <v>27.0</v>
      </c>
      <c r="U535" s="78">
        <v>0.02</v>
      </c>
      <c r="V535" s="78" t="s">
        <v>3389</v>
      </c>
    </row>
    <row r="536" ht="15.75" customHeight="1">
      <c r="A536" s="78" t="s">
        <v>3598</v>
      </c>
      <c r="B536" s="78">
        <v>177.0</v>
      </c>
      <c r="C536" s="78">
        <v>2008.0</v>
      </c>
      <c r="D536" s="78">
        <v>1.0</v>
      </c>
      <c r="E536" s="78" t="s">
        <v>4135</v>
      </c>
      <c r="F536" s="78" t="s">
        <v>3369</v>
      </c>
      <c r="G536" s="78" t="s">
        <v>1472</v>
      </c>
      <c r="H536" s="78">
        <v>63325.0</v>
      </c>
      <c r="I536" s="78" t="s">
        <v>1029</v>
      </c>
      <c r="J536" s="78">
        <v>140643.0</v>
      </c>
      <c r="K536" s="78">
        <v>209329.0</v>
      </c>
      <c r="L536" s="78" t="s">
        <v>3304</v>
      </c>
      <c r="M536" s="78" t="s">
        <v>270</v>
      </c>
      <c r="N536" s="78" t="s">
        <v>1029</v>
      </c>
      <c r="O536" s="78" t="s">
        <v>3883</v>
      </c>
      <c r="P536" s="78">
        <v>10.0</v>
      </c>
      <c r="Q536" s="78">
        <v>67.19</v>
      </c>
      <c r="R536" s="78">
        <v>45.03</v>
      </c>
      <c r="S536" s="78" t="s">
        <v>3420</v>
      </c>
      <c r="T536" s="78">
        <v>4112.0</v>
      </c>
      <c r="U536" s="78">
        <v>2.92</v>
      </c>
      <c r="V536" s="78" t="s">
        <v>3403</v>
      </c>
    </row>
    <row r="537" ht="15.75" customHeight="1">
      <c r="A537" s="78" t="s">
        <v>3598</v>
      </c>
      <c r="B537" s="78">
        <v>177.0</v>
      </c>
      <c r="C537" s="78">
        <v>2008.0</v>
      </c>
      <c r="D537" s="78">
        <v>2.0</v>
      </c>
      <c r="E537" s="78" t="s">
        <v>4136</v>
      </c>
      <c r="F537" s="78" t="s">
        <v>3369</v>
      </c>
      <c r="G537" s="78" t="s">
        <v>1470</v>
      </c>
      <c r="H537" s="78">
        <v>59213.0</v>
      </c>
      <c r="I537" s="78" t="s">
        <v>1029</v>
      </c>
      <c r="J537" s="78">
        <v>140643.0</v>
      </c>
      <c r="K537" s="78">
        <v>209329.0</v>
      </c>
      <c r="L537" s="78" t="s">
        <v>3304</v>
      </c>
      <c r="M537" s="78" t="s">
        <v>270</v>
      </c>
      <c r="N537" s="78" t="s">
        <v>1029</v>
      </c>
      <c r="O537" s="78" t="s">
        <v>3883</v>
      </c>
      <c r="P537" s="78">
        <v>10.0</v>
      </c>
      <c r="Q537" s="78">
        <v>67.19</v>
      </c>
      <c r="R537" s="78">
        <v>42.1</v>
      </c>
      <c r="S537" s="78" t="s">
        <v>3420</v>
      </c>
      <c r="T537" s="78">
        <v>53682.0</v>
      </c>
      <c r="U537" s="78">
        <v>38.17</v>
      </c>
      <c r="V537" s="78" t="s">
        <v>3403</v>
      </c>
    </row>
    <row r="538" ht="15.75" customHeight="1">
      <c r="A538" s="78" t="s">
        <v>3598</v>
      </c>
      <c r="B538" s="78">
        <v>177.0</v>
      </c>
      <c r="C538" s="78">
        <v>2008.0</v>
      </c>
      <c r="D538" s="78">
        <v>3.0</v>
      </c>
      <c r="E538" s="78" t="s">
        <v>4136</v>
      </c>
      <c r="F538" s="78" t="s">
        <v>3369</v>
      </c>
      <c r="G538" s="78" t="s">
        <v>1478</v>
      </c>
      <c r="H538" s="78">
        <v>5531.0</v>
      </c>
      <c r="I538" s="78" t="s">
        <v>1029</v>
      </c>
      <c r="J538" s="78">
        <v>140643.0</v>
      </c>
      <c r="K538" s="78">
        <v>209329.0</v>
      </c>
      <c r="L538" s="78" t="s">
        <v>3304</v>
      </c>
      <c r="M538" s="78" t="s">
        <v>270</v>
      </c>
      <c r="N538" s="78" t="s">
        <v>1029</v>
      </c>
      <c r="O538" s="78" t="s">
        <v>3883</v>
      </c>
      <c r="P538" s="78">
        <v>10.0</v>
      </c>
      <c r="Q538" s="78">
        <v>67.19</v>
      </c>
      <c r="R538" s="78">
        <v>3.93</v>
      </c>
      <c r="S538" s="78" t="s">
        <v>3424</v>
      </c>
      <c r="T538" s="78">
        <v>1885.0</v>
      </c>
      <c r="U538" s="78">
        <v>1.34</v>
      </c>
      <c r="V538" s="78" t="s">
        <v>3403</v>
      </c>
    </row>
    <row r="539" ht="15.75" customHeight="1">
      <c r="A539" s="78" t="s">
        <v>3598</v>
      </c>
      <c r="B539" s="78">
        <v>178.0</v>
      </c>
      <c r="C539" s="78">
        <v>2008.0</v>
      </c>
      <c r="D539" s="78">
        <v>1.0</v>
      </c>
      <c r="E539" s="78" t="s">
        <v>4137</v>
      </c>
      <c r="F539" s="78" t="s">
        <v>3369</v>
      </c>
      <c r="G539" s="78" t="s">
        <v>1470</v>
      </c>
      <c r="H539" s="78">
        <v>58696.0</v>
      </c>
      <c r="I539" s="78" t="s">
        <v>1029</v>
      </c>
      <c r="J539" s="78">
        <v>130092.0</v>
      </c>
      <c r="K539" s="78">
        <v>182131.0</v>
      </c>
      <c r="L539" s="78" t="s">
        <v>3307</v>
      </c>
      <c r="M539" s="78" t="s">
        <v>272</v>
      </c>
      <c r="N539" s="78" t="s">
        <v>1029</v>
      </c>
      <c r="O539" s="78" t="s">
        <v>3883</v>
      </c>
      <c r="P539" s="78">
        <v>9.0</v>
      </c>
      <c r="Q539" s="78">
        <v>71.43</v>
      </c>
      <c r="R539" s="78">
        <v>45.12</v>
      </c>
      <c r="S539" s="78" t="s">
        <v>3420</v>
      </c>
      <c r="T539" s="78">
        <v>2316.0</v>
      </c>
      <c r="U539" s="78">
        <v>1.78</v>
      </c>
      <c r="V539" s="78" t="s">
        <v>3403</v>
      </c>
    </row>
    <row r="540" ht="15.75" customHeight="1">
      <c r="A540" s="78" t="s">
        <v>3598</v>
      </c>
      <c r="B540" s="78">
        <v>178.0</v>
      </c>
      <c r="C540" s="78">
        <v>2008.0</v>
      </c>
      <c r="D540" s="78">
        <v>2.0</v>
      </c>
      <c r="E540" s="78" t="s">
        <v>4138</v>
      </c>
      <c r="F540" s="78" t="s">
        <v>3369</v>
      </c>
      <c r="G540" s="78" t="s">
        <v>1472</v>
      </c>
      <c r="H540" s="78">
        <v>56380.0</v>
      </c>
      <c r="I540" s="78" t="s">
        <v>1029</v>
      </c>
      <c r="J540" s="78">
        <v>130092.0</v>
      </c>
      <c r="K540" s="78">
        <v>182131.0</v>
      </c>
      <c r="L540" s="78" t="s">
        <v>3307</v>
      </c>
      <c r="M540" s="78" t="s">
        <v>272</v>
      </c>
      <c r="N540" s="78" t="s">
        <v>1029</v>
      </c>
      <c r="O540" s="78" t="s">
        <v>3883</v>
      </c>
      <c r="P540" s="78">
        <v>9.0</v>
      </c>
      <c r="Q540" s="78">
        <v>71.43</v>
      </c>
      <c r="R540" s="78">
        <v>43.34</v>
      </c>
      <c r="S540" s="78" t="s">
        <v>3420</v>
      </c>
      <c r="T540" s="78">
        <v>52304.0</v>
      </c>
      <c r="U540" s="78">
        <v>40.21</v>
      </c>
      <c r="V540" s="78" t="s">
        <v>3403</v>
      </c>
    </row>
    <row r="541" ht="15.75" customHeight="1">
      <c r="A541" s="78" t="s">
        <v>3598</v>
      </c>
      <c r="B541" s="78">
        <v>178.0</v>
      </c>
      <c r="C541" s="78">
        <v>2008.0</v>
      </c>
      <c r="D541" s="78">
        <v>3.0</v>
      </c>
      <c r="E541" s="78" t="s">
        <v>4139</v>
      </c>
      <c r="F541" s="78" t="s">
        <v>3369</v>
      </c>
      <c r="G541" s="78" t="s">
        <v>1478</v>
      </c>
      <c r="H541" s="78">
        <v>4076.0</v>
      </c>
      <c r="I541" s="78" t="s">
        <v>1029</v>
      </c>
      <c r="J541" s="78">
        <v>130092.0</v>
      </c>
      <c r="K541" s="78">
        <v>182131.0</v>
      </c>
      <c r="L541" s="78" t="s">
        <v>3307</v>
      </c>
      <c r="M541" s="78" t="s">
        <v>272</v>
      </c>
      <c r="N541" s="78" t="s">
        <v>1029</v>
      </c>
      <c r="O541" s="78" t="s">
        <v>3883</v>
      </c>
      <c r="P541" s="78">
        <v>9.0</v>
      </c>
      <c r="Q541" s="78">
        <v>71.43</v>
      </c>
      <c r="R541" s="78">
        <v>3.13</v>
      </c>
      <c r="S541" s="78" t="s">
        <v>3424</v>
      </c>
      <c r="T541" s="78">
        <v>488.0</v>
      </c>
      <c r="U541" s="78">
        <v>0.38</v>
      </c>
      <c r="V541" s="78" t="s">
        <v>3403</v>
      </c>
    </row>
    <row r="542" ht="15.75" customHeight="1">
      <c r="A542" s="78" t="s">
        <v>3598</v>
      </c>
      <c r="B542" s="78">
        <v>179.0</v>
      </c>
      <c r="C542" s="78">
        <v>2008.0</v>
      </c>
      <c r="D542" s="78">
        <v>1.0</v>
      </c>
      <c r="E542" s="78" t="s">
        <v>4140</v>
      </c>
      <c r="F542" s="78" t="s">
        <v>3369</v>
      </c>
      <c r="G542" s="78" t="s">
        <v>1470</v>
      </c>
      <c r="H542" s="78">
        <v>59874.0</v>
      </c>
      <c r="I542" s="78" t="s">
        <v>1029</v>
      </c>
      <c r="J542" s="78">
        <v>126720.0</v>
      </c>
      <c r="K542" s="78">
        <v>179238.0</v>
      </c>
      <c r="L542" s="78" t="s">
        <v>4141</v>
      </c>
      <c r="M542" s="78" t="s">
        <v>4142</v>
      </c>
      <c r="N542" s="78" t="s">
        <v>1029</v>
      </c>
      <c r="O542" s="78" t="s">
        <v>3883</v>
      </c>
      <c r="P542" s="78">
        <v>8.0</v>
      </c>
      <c r="Q542" s="78">
        <v>70.7</v>
      </c>
      <c r="R542" s="78">
        <v>47.25</v>
      </c>
      <c r="S542" s="78" t="s">
        <v>3420</v>
      </c>
      <c r="T542" s="78">
        <v>13506.0</v>
      </c>
      <c r="U542" s="78">
        <v>10.66</v>
      </c>
      <c r="V542" s="78" t="s">
        <v>3403</v>
      </c>
    </row>
    <row r="543" ht="15.75" customHeight="1">
      <c r="A543" s="78" t="s">
        <v>3598</v>
      </c>
      <c r="B543" s="78">
        <v>179.0</v>
      </c>
      <c r="C543" s="78">
        <v>2008.0</v>
      </c>
      <c r="D543" s="78">
        <v>2.0</v>
      </c>
      <c r="E543" s="78" t="s">
        <v>4143</v>
      </c>
      <c r="F543" s="78" t="s">
        <v>3369</v>
      </c>
      <c r="G543" s="78" t="s">
        <v>1472</v>
      </c>
      <c r="H543" s="78">
        <v>46368.0</v>
      </c>
      <c r="I543" s="78" t="s">
        <v>1029</v>
      </c>
      <c r="J543" s="78">
        <v>126720.0</v>
      </c>
      <c r="K543" s="78">
        <v>179238.0</v>
      </c>
      <c r="L543" s="78" t="s">
        <v>4141</v>
      </c>
      <c r="M543" s="78" t="s">
        <v>4142</v>
      </c>
      <c r="N543" s="78" t="s">
        <v>1029</v>
      </c>
      <c r="O543" s="78" t="s">
        <v>3883</v>
      </c>
      <c r="P543" s="78">
        <v>8.0</v>
      </c>
      <c r="Q543" s="78">
        <v>70.7</v>
      </c>
      <c r="R543" s="78">
        <v>36.59</v>
      </c>
      <c r="S543" s="78" t="s">
        <v>3420</v>
      </c>
      <c r="T543" s="78">
        <v>38069.0</v>
      </c>
      <c r="U543" s="78">
        <v>30.04</v>
      </c>
      <c r="V543" s="78" t="s">
        <v>3403</v>
      </c>
    </row>
    <row r="544" ht="15.75" customHeight="1">
      <c r="A544" s="78" t="s">
        <v>3598</v>
      </c>
      <c r="B544" s="78">
        <v>179.0</v>
      </c>
      <c r="C544" s="78">
        <v>2008.0</v>
      </c>
      <c r="D544" s="78">
        <v>3.0</v>
      </c>
      <c r="E544" s="78" t="s">
        <v>4144</v>
      </c>
      <c r="F544" s="78" t="s">
        <v>3369</v>
      </c>
      <c r="G544" s="78" t="s">
        <v>1478</v>
      </c>
      <c r="H544" s="78">
        <v>8299.0</v>
      </c>
      <c r="I544" s="78" t="s">
        <v>1029</v>
      </c>
      <c r="J544" s="78">
        <v>126720.0</v>
      </c>
      <c r="K544" s="78">
        <v>179238.0</v>
      </c>
      <c r="L544" s="78" t="s">
        <v>3309</v>
      </c>
      <c r="M544" s="78" t="s">
        <v>274</v>
      </c>
      <c r="N544" s="78" t="s">
        <v>1029</v>
      </c>
      <c r="O544" s="78" t="s">
        <v>3883</v>
      </c>
      <c r="P544" s="78">
        <v>8.0</v>
      </c>
      <c r="Q544" s="78">
        <v>70.7</v>
      </c>
      <c r="R544" s="78">
        <v>6.55</v>
      </c>
      <c r="S544" s="78" t="s">
        <v>3424</v>
      </c>
      <c r="T544" s="78">
        <v>3458.0</v>
      </c>
      <c r="U544" s="78">
        <v>2.73</v>
      </c>
      <c r="V544" s="78" t="s">
        <v>3403</v>
      </c>
    </row>
    <row r="545" ht="15.75" customHeight="1">
      <c r="A545" s="78" t="s">
        <v>3598</v>
      </c>
      <c r="B545" s="78">
        <v>180.0</v>
      </c>
      <c r="C545" s="78">
        <v>2008.0</v>
      </c>
      <c r="D545" s="78">
        <v>1.0</v>
      </c>
      <c r="E545" s="78" t="s">
        <v>4145</v>
      </c>
      <c r="F545" s="78" t="s">
        <v>3369</v>
      </c>
      <c r="G545" s="78" t="s">
        <v>1472</v>
      </c>
      <c r="H545" s="78">
        <v>59490.0</v>
      </c>
      <c r="I545" s="78" t="s">
        <v>1029</v>
      </c>
      <c r="J545" s="78">
        <v>108084.0</v>
      </c>
      <c r="K545" s="78">
        <v>168661.0</v>
      </c>
      <c r="L545" s="78" t="s">
        <v>3305</v>
      </c>
      <c r="M545" s="78" t="s">
        <v>276</v>
      </c>
      <c r="N545" s="78" t="s">
        <v>1029</v>
      </c>
      <c r="O545" s="78" t="s">
        <v>3883</v>
      </c>
      <c r="P545" s="78">
        <v>18.0</v>
      </c>
      <c r="Q545" s="78">
        <v>64.08</v>
      </c>
      <c r="R545" s="78">
        <v>55.04</v>
      </c>
      <c r="S545" s="78" t="s">
        <v>3420</v>
      </c>
      <c r="T545" s="78">
        <v>17277.0</v>
      </c>
      <c r="U545" s="78">
        <v>15.98</v>
      </c>
      <c r="V545" s="78" t="s">
        <v>3403</v>
      </c>
    </row>
    <row r="546" ht="15.75" customHeight="1">
      <c r="A546" s="78" t="s">
        <v>3598</v>
      </c>
      <c r="B546" s="78">
        <v>180.0</v>
      </c>
      <c r="C546" s="78">
        <v>2008.0</v>
      </c>
      <c r="D546" s="78">
        <v>2.0</v>
      </c>
      <c r="E546" s="78" t="s">
        <v>4146</v>
      </c>
      <c r="F546" s="78" t="s">
        <v>3369</v>
      </c>
      <c r="G546" s="78" t="s">
        <v>1470</v>
      </c>
      <c r="H546" s="78">
        <v>42213.0</v>
      </c>
      <c r="I546" s="78" t="s">
        <v>1029</v>
      </c>
      <c r="J546" s="78">
        <v>108084.0</v>
      </c>
      <c r="K546" s="78">
        <v>168661.0</v>
      </c>
      <c r="L546" s="78" t="s">
        <v>3305</v>
      </c>
      <c r="M546" s="78" t="s">
        <v>276</v>
      </c>
      <c r="N546" s="78" t="s">
        <v>1029</v>
      </c>
      <c r="O546" s="78" t="s">
        <v>3883</v>
      </c>
      <c r="P546" s="78">
        <v>18.0</v>
      </c>
      <c r="Q546" s="78">
        <v>64.08</v>
      </c>
      <c r="R546" s="78">
        <v>39.06</v>
      </c>
      <c r="S546" s="78" t="s">
        <v>3420</v>
      </c>
      <c r="T546" s="78">
        <v>41158.0</v>
      </c>
      <c r="U546" s="78">
        <v>38.08</v>
      </c>
      <c r="V546" s="78" t="s">
        <v>3403</v>
      </c>
    </row>
    <row r="547" ht="15.75" customHeight="1">
      <c r="A547" s="78" t="s">
        <v>3598</v>
      </c>
      <c r="B547" s="78">
        <v>180.0</v>
      </c>
      <c r="C547" s="78">
        <v>2008.0</v>
      </c>
      <c r="D547" s="78">
        <v>3.0</v>
      </c>
      <c r="E547" s="78" t="s">
        <v>4147</v>
      </c>
      <c r="F547" s="78" t="s">
        <v>3369</v>
      </c>
      <c r="G547" s="78" t="s">
        <v>1482</v>
      </c>
      <c r="H547" s="78">
        <v>1055.0</v>
      </c>
      <c r="I547" s="78" t="s">
        <v>1029</v>
      </c>
      <c r="J547" s="78">
        <v>108084.0</v>
      </c>
      <c r="K547" s="78">
        <v>168661.0</v>
      </c>
      <c r="L547" s="78" t="s">
        <v>3305</v>
      </c>
      <c r="M547" s="78" t="s">
        <v>276</v>
      </c>
      <c r="N547" s="78" t="s">
        <v>1029</v>
      </c>
      <c r="O547" s="78" t="s">
        <v>3883</v>
      </c>
      <c r="P547" s="78">
        <v>18.0</v>
      </c>
      <c r="Q547" s="78">
        <v>64.08</v>
      </c>
      <c r="R547" s="78">
        <v>0.98</v>
      </c>
      <c r="S547" s="78" t="s">
        <v>3424</v>
      </c>
      <c r="T547" s="78">
        <v>171.0</v>
      </c>
      <c r="U547" s="78">
        <v>0.16</v>
      </c>
      <c r="V547" s="78" t="s">
        <v>3403</v>
      </c>
    </row>
    <row r="548" ht="15.75" customHeight="1">
      <c r="A548" s="78" t="s">
        <v>3598</v>
      </c>
      <c r="B548" s="78">
        <v>181.0</v>
      </c>
      <c r="C548" s="78">
        <v>2008.0</v>
      </c>
      <c r="D548" s="78">
        <v>1.0</v>
      </c>
      <c r="E548" s="78" t="s">
        <v>4148</v>
      </c>
      <c r="F548" s="78" t="s">
        <v>3369</v>
      </c>
      <c r="G548" s="78" t="s">
        <v>1470</v>
      </c>
      <c r="H548" s="78">
        <v>53233.0</v>
      </c>
      <c r="I548" s="78" t="s">
        <v>735</v>
      </c>
      <c r="J548" s="78">
        <v>115507.0</v>
      </c>
      <c r="K548" s="78">
        <v>176346.0</v>
      </c>
      <c r="L548" s="78" t="s">
        <v>4149</v>
      </c>
      <c r="M548" s="78" t="s">
        <v>4150</v>
      </c>
      <c r="N548" s="78" t="s">
        <v>735</v>
      </c>
      <c r="O548" s="78" t="s">
        <v>3883</v>
      </c>
      <c r="P548" s="78">
        <v>7.0</v>
      </c>
      <c r="Q548" s="78">
        <v>65.5</v>
      </c>
      <c r="R548" s="78">
        <v>46.09</v>
      </c>
      <c r="S548" s="78" t="s">
        <v>3420</v>
      </c>
      <c r="T548" s="78">
        <v>6378.0</v>
      </c>
      <c r="U548" s="78">
        <v>5.52</v>
      </c>
      <c r="V548" s="78" t="s">
        <v>3403</v>
      </c>
    </row>
    <row r="549" ht="15.75" customHeight="1">
      <c r="A549" s="78" t="s">
        <v>3598</v>
      </c>
      <c r="B549" s="78">
        <v>181.0</v>
      </c>
      <c r="C549" s="78">
        <v>2008.0</v>
      </c>
      <c r="D549" s="78">
        <v>2.0</v>
      </c>
      <c r="E549" s="78" t="s">
        <v>4151</v>
      </c>
      <c r="F549" s="78" t="s">
        <v>3369</v>
      </c>
      <c r="G549" s="78" t="s">
        <v>1472</v>
      </c>
      <c r="H549" s="78">
        <v>46855.0</v>
      </c>
      <c r="I549" s="78" t="s">
        <v>735</v>
      </c>
      <c r="J549" s="78">
        <v>115507.0</v>
      </c>
      <c r="K549" s="78">
        <v>176346.0</v>
      </c>
      <c r="L549" s="78" t="s">
        <v>4149</v>
      </c>
      <c r="M549" s="78" t="s">
        <v>4150</v>
      </c>
      <c r="N549" s="78" t="s">
        <v>735</v>
      </c>
      <c r="O549" s="78" t="s">
        <v>3883</v>
      </c>
      <c r="P549" s="78">
        <v>7.0</v>
      </c>
      <c r="Q549" s="78">
        <v>65.5</v>
      </c>
      <c r="R549" s="78">
        <v>40.56</v>
      </c>
      <c r="S549" s="78" t="s">
        <v>3420</v>
      </c>
      <c r="T549" s="78">
        <v>42309.0</v>
      </c>
      <c r="U549" s="78">
        <v>36.63</v>
      </c>
      <c r="V549" s="78" t="s">
        <v>3403</v>
      </c>
    </row>
    <row r="550" ht="15.75" customHeight="1">
      <c r="A550" s="78" t="s">
        <v>3598</v>
      </c>
      <c r="B550" s="78">
        <v>181.0</v>
      </c>
      <c r="C550" s="78">
        <v>2008.0</v>
      </c>
      <c r="D550" s="78">
        <v>3.0</v>
      </c>
      <c r="E550" s="78" t="s">
        <v>4152</v>
      </c>
      <c r="F550" s="78" t="s">
        <v>3369</v>
      </c>
      <c r="G550" s="78" t="s">
        <v>2008</v>
      </c>
      <c r="H550" s="78">
        <v>4546.0</v>
      </c>
      <c r="I550" s="78" t="s">
        <v>735</v>
      </c>
      <c r="J550" s="78">
        <v>115507.0</v>
      </c>
      <c r="K550" s="78">
        <v>176346.0</v>
      </c>
      <c r="L550" s="78" t="s">
        <v>3030</v>
      </c>
      <c r="M550" s="78" t="s">
        <v>277</v>
      </c>
      <c r="N550" s="78" t="s">
        <v>735</v>
      </c>
      <c r="O550" s="78" t="s">
        <v>3883</v>
      </c>
      <c r="P550" s="78">
        <v>7.0</v>
      </c>
      <c r="Q550" s="78">
        <v>65.5</v>
      </c>
      <c r="R550" s="78">
        <v>3.94</v>
      </c>
      <c r="S550" s="78" t="s">
        <v>3424</v>
      </c>
      <c r="T550" s="78">
        <v>112.0</v>
      </c>
      <c r="U550" s="78">
        <v>0.1</v>
      </c>
      <c r="V550" s="78" t="s">
        <v>3403</v>
      </c>
    </row>
    <row r="551" ht="15.75" customHeight="1">
      <c r="A551" s="78" t="s">
        <v>3598</v>
      </c>
      <c r="B551" s="78">
        <v>182.0</v>
      </c>
      <c r="C551" s="78">
        <v>2008.0</v>
      </c>
      <c r="D551" s="78">
        <v>1.0</v>
      </c>
      <c r="E551" s="78" t="s">
        <v>4153</v>
      </c>
      <c r="F551" s="78" t="s">
        <v>3369</v>
      </c>
      <c r="G551" s="78" t="s">
        <v>1472</v>
      </c>
      <c r="H551" s="78">
        <v>56339.0</v>
      </c>
      <c r="I551" s="78" t="s">
        <v>902</v>
      </c>
      <c r="J551" s="78">
        <v>128708.0</v>
      </c>
      <c r="K551" s="78">
        <v>175025.0</v>
      </c>
      <c r="L551" s="78" t="s">
        <v>3313</v>
      </c>
      <c r="M551" s="78" t="s">
        <v>278</v>
      </c>
      <c r="N551" s="78" t="s">
        <v>1029</v>
      </c>
      <c r="O551" s="78" t="s">
        <v>3883</v>
      </c>
      <c r="P551" s="78">
        <v>10.0</v>
      </c>
      <c r="Q551" s="78">
        <v>73.54</v>
      </c>
      <c r="R551" s="78">
        <v>43.77</v>
      </c>
      <c r="S551" s="78" t="s">
        <v>3420</v>
      </c>
      <c r="T551" s="78">
        <v>1865.0</v>
      </c>
      <c r="U551" s="78">
        <v>1.45</v>
      </c>
      <c r="V551" s="78" t="s">
        <v>3403</v>
      </c>
    </row>
    <row r="552" ht="15.75" customHeight="1">
      <c r="A552" s="78" t="s">
        <v>3598</v>
      </c>
      <c r="B552" s="78">
        <v>182.0</v>
      </c>
      <c r="C552" s="78">
        <v>2008.0</v>
      </c>
      <c r="D552" s="78">
        <v>2.0</v>
      </c>
      <c r="E552" s="78" t="s">
        <v>4154</v>
      </c>
      <c r="F552" s="78" t="s">
        <v>3369</v>
      </c>
      <c r="G552" s="78" t="s">
        <v>1470</v>
      </c>
      <c r="H552" s="78">
        <v>54474.0</v>
      </c>
      <c r="I552" s="78" t="s">
        <v>1029</v>
      </c>
      <c r="J552" s="78">
        <v>128708.0</v>
      </c>
      <c r="K552" s="78">
        <v>175025.0</v>
      </c>
      <c r="L552" s="78" t="s">
        <v>3313</v>
      </c>
      <c r="M552" s="78" t="s">
        <v>278</v>
      </c>
      <c r="N552" s="78" t="s">
        <v>1029</v>
      </c>
      <c r="O552" s="78" t="s">
        <v>3883</v>
      </c>
      <c r="P552" s="78">
        <v>10.0</v>
      </c>
      <c r="Q552" s="78">
        <v>73.54</v>
      </c>
      <c r="R552" s="78">
        <v>42.32</v>
      </c>
      <c r="S552" s="78" t="s">
        <v>3420</v>
      </c>
      <c r="T552" s="78">
        <v>50152.0</v>
      </c>
      <c r="U552" s="78">
        <v>38.97</v>
      </c>
      <c r="V552" s="78" t="s">
        <v>3403</v>
      </c>
    </row>
    <row r="553" ht="15.75" customHeight="1">
      <c r="A553" s="78" t="s">
        <v>3598</v>
      </c>
      <c r="B553" s="78">
        <v>182.0</v>
      </c>
      <c r="C553" s="78">
        <v>2008.0</v>
      </c>
      <c r="D553" s="78">
        <v>3.0</v>
      </c>
      <c r="E553" s="78" t="s">
        <v>4155</v>
      </c>
      <c r="F553" s="78" t="s">
        <v>3369</v>
      </c>
      <c r="G553" s="78" t="s">
        <v>1482</v>
      </c>
      <c r="H553" s="78">
        <v>4322.0</v>
      </c>
      <c r="I553" s="78" t="s">
        <v>1029</v>
      </c>
      <c r="J553" s="78">
        <v>128708.0</v>
      </c>
      <c r="K553" s="78">
        <v>175025.0</v>
      </c>
      <c r="L553" s="78" t="s">
        <v>3313</v>
      </c>
      <c r="M553" s="78" t="s">
        <v>278</v>
      </c>
      <c r="N553" s="78" t="s">
        <v>1029</v>
      </c>
      <c r="O553" s="78" t="s">
        <v>3883</v>
      </c>
      <c r="P553" s="78">
        <v>10.0</v>
      </c>
      <c r="Q553" s="78">
        <v>73.54</v>
      </c>
      <c r="R553" s="78">
        <v>3.36</v>
      </c>
      <c r="S553" s="78" t="s">
        <v>3424</v>
      </c>
      <c r="T553" s="78">
        <v>972.0</v>
      </c>
      <c r="U553" s="78">
        <v>0.76</v>
      </c>
      <c r="V553" s="78" t="s">
        <v>3403</v>
      </c>
    </row>
    <row r="554" ht="15.75" customHeight="1">
      <c r="A554" s="78" t="s">
        <v>3598</v>
      </c>
      <c r="B554" s="78">
        <v>183.0</v>
      </c>
      <c r="C554" s="78">
        <v>2008.0</v>
      </c>
      <c r="D554" s="78">
        <v>1.0</v>
      </c>
      <c r="E554" s="78" t="s">
        <v>4156</v>
      </c>
      <c r="F554" s="78" t="s">
        <v>3369</v>
      </c>
      <c r="G554" s="78" t="s">
        <v>1470</v>
      </c>
      <c r="H554" s="78">
        <v>35675.0</v>
      </c>
      <c r="I554" s="78" t="s">
        <v>1029</v>
      </c>
      <c r="J554" s="78">
        <v>130864.0</v>
      </c>
      <c r="K554" s="78">
        <v>173007.0</v>
      </c>
      <c r="L554" s="78" t="s">
        <v>3315</v>
      </c>
      <c r="M554" s="78" t="s">
        <v>279</v>
      </c>
      <c r="N554" s="78" t="s">
        <v>1029</v>
      </c>
      <c r="O554" s="78" t="s">
        <v>3883</v>
      </c>
      <c r="P554" s="78">
        <v>14.0</v>
      </c>
      <c r="Q554" s="78">
        <v>75.64</v>
      </c>
      <c r="R554" s="78">
        <v>27.26</v>
      </c>
      <c r="S554" s="78" t="s">
        <v>3420</v>
      </c>
      <c r="T554" s="78">
        <v>1488.0</v>
      </c>
      <c r="U554" s="78">
        <v>1.14</v>
      </c>
      <c r="V554" s="78" t="s">
        <v>3403</v>
      </c>
    </row>
    <row r="555" ht="15.75" customHeight="1">
      <c r="A555" s="78" t="s">
        <v>3598</v>
      </c>
      <c r="B555" s="78">
        <v>183.0</v>
      </c>
      <c r="C555" s="78">
        <v>2008.0</v>
      </c>
      <c r="D555" s="78">
        <v>2.0</v>
      </c>
      <c r="E555" s="78" t="s">
        <v>4157</v>
      </c>
      <c r="F555" s="78" t="s">
        <v>3371</v>
      </c>
      <c r="G555" s="78" t="s">
        <v>1472</v>
      </c>
      <c r="H555" s="78">
        <v>34187.0</v>
      </c>
      <c r="I555" s="78" t="s">
        <v>1029</v>
      </c>
      <c r="J555" s="78">
        <v>130864.0</v>
      </c>
      <c r="K555" s="78">
        <v>173007.0</v>
      </c>
      <c r="L555" s="78" t="s">
        <v>3315</v>
      </c>
      <c r="M555" s="78" t="s">
        <v>279</v>
      </c>
      <c r="N555" s="78" t="s">
        <v>1029</v>
      </c>
      <c r="O555" s="78" t="s">
        <v>3883</v>
      </c>
      <c r="P555" s="78">
        <v>14.0</v>
      </c>
      <c r="Q555" s="78">
        <v>75.64</v>
      </c>
      <c r="R555" s="78">
        <v>26.12</v>
      </c>
      <c r="S555" s="78" t="s">
        <v>3420</v>
      </c>
      <c r="T555" s="78">
        <v>10030.0</v>
      </c>
      <c r="U555" s="78">
        <v>7.66</v>
      </c>
      <c r="V555" s="78" t="s">
        <v>3403</v>
      </c>
    </row>
    <row r="556" ht="15.75" customHeight="1">
      <c r="A556" s="78" t="s">
        <v>3598</v>
      </c>
      <c r="B556" s="78">
        <v>183.0</v>
      </c>
      <c r="C556" s="78">
        <v>2008.0</v>
      </c>
      <c r="D556" s="78">
        <v>3.0</v>
      </c>
      <c r="E556" s="78" t="s">
        <v>4158</v>
      </c>
      <c r="F556" s="78" t="s">
        <v>3369</v>
      </c>
      <c r="G556" s="78" t="s">
        <v>1478</v>
      </c>
      <c r="H556" s="78">
        <v>24157.0</v>
      </c>
      <c r="I556" s="78" t="s">
        <v>1029</v>
      </c>
      <c r="J556" s="78">
        <v>130864.0</v>
      </c>
      <c r="K556" s="78">
        <v>173007.0</v>
      </c>
      <c r="L556" s="78" t="s">
        <v>3315</v>
      </c>
      <c r="M556" s="78" t="s">
        <v>279</v>
      </c>
      <c r="N556" s="78" t="s">
        <v>1029</v>
      </c>
      <c r="O556" s="78" t="s">
        <v>3883</v>
      </c>
      <c r="P556" s="78">
        <v>14.0</v>
      </c>
      <c r="Q556" s="78">
        <v>75.64</v>
      </c>
      <c r="R556" s="78">
        <v>18.46</v>
      </c>
      <c r="S556" s="78" t="s">
        <v>3420</v>
      </c>
      <c r="T556" s="78">
        <v>9903.0</v>
      </c>
      <c r="U556" s="78">
        <v>7.57</v>
      </c>
      <c r="V556" s="78" t="s">
        <v>3403</v>
      </c>
    </row>
    <row r="557" ht="15.75" customHeight="1">
      <c r="A557" s="78" t="s">
        <v>3598</v>
      </c>
      <c r="B557" s="78">
        <v>184.0</v>
      </c>
      <c r="C557" s="78">
        <v>2008.0</v>
      </c>
      <c r="D557" s="78">
        <v>1.0</v>
      </c>
      <c r="E557" s="78" t="s">
        <v>4159</v>
      </c>
      <c r="F557" s="78" t="s">
        <v>3369</v>
      </c>
      <c r="G557" s="78" t="s">
        <v>1472</v>
      </c>
      <c r="H557" s="78">
        <v>46123.0</v>
      </c>
      <c r="I557" s="78" t="s">
        <v>1029</v>
      </c>
      <c r="J557" s="78">
        <v>137417.0</v>
      </c>
      <c r="K557" s="78">
        <v>190045.0</v>
      </c>
      <c r="L557" s="78" t="s">
        <v>3317</v>
      </c>
      <c r="M557" s="78" t="s">
        <v>281</v>
      </c>
      <c r="N557" s="78" t="s">
        <v>1029</v>
      </c>
      <c r="O557" s="78" t="s">
        <v>4160</v>
      </c>
      <c r="P557" s="78">
        <v>8.0</v>
      </c>
      <c r="Q557" s="78">
        <v>72.31</v>
      </c>
      <c r="R557" s="78">
        <v>33.56</v>
      </c>
      <c r="S557" s="78" t="s">
        <v>3420</v>
      </c>
      <c r="T557" s="78">
        <v>6080.0</v>
      </c>
      <c r="U557" s="78">
        <v>4.42</v>
      </c>
      <c r="V557" s="78" t="s">
        <v>4161</v>
      </c>
    </row>
    <row r="558" ht="15.75" customHeight="1">
      <c r="A558" s="78" t="s">
        <v>3598</v>
      </c>
      <c r="B558" s="78">
        <v>184.0</v>
      </c>
      <c r="C558" s="78">
        <v>2008.0</v>
      </c>
      <c r="D558" s="78">
        <v>2.0</v>
      </c>
      <c r="E558" s="78" t="s">
        <v>4162</v>
      </c>
      <c r="F558" s="78" t="s">
        <v>3369</v>
      </c>
      <c r="G558" s="78" t="s">
        <v>1470</v>
      </c>
      <c r="H558" s="78">
        <v>40043.0</v>
      </c>
      <c r="I558" s="78" t="s">
        <v>1029</v>
      </c>
      <c r="J558" s="78">
        <v>137417.0</v>
      </c>
      <c r="K558" s="78">
        <v>190045.0</v>
      </c>
      <c r="L558" s="78" t="s">
        <v>3317</v>
      </c>
      <c r="M558" s="78" t="s">
        <v>281</v>
      </c>
      <c r="N558" s="78" t="s">
        <v>1029</v>
      </c>
      <c r="O558" s="78" t="s">
        <v>4160</v>
      </c>
      <c r="P558" s="78">
        <v>8.0</v>
      </c>
      <c r="Q558" s="78">
        <v>72.31</v>
      </c>
      <c r="R558" s="78">
        <v>29.14</v>
      </c>
      <c r="S558" s="78" t="s">
        <v>3420</v>
      </c>
      <c r="T558" s="78">
        <v>5124.0</v>
      </c>
      <c r="U558" s="78">
        <v>3.73</v>
      </c>
      <c r="V558" s="78" t="s">
        <v>4161</v>
      </c>
    </row>
    <row r="559" ht="15.75" customHeight="1">
      <c r="A559" s="78" t="s">
        <v>3598</v>
      </c>
      <c r="B559" s="78">
        <v>184.0</v>
      </c>
      <c r="C559" s="78">
        <v>2008.0</v>
      </c>
      <c r="D559" s="78">
        <v>3.0</v>
      </c>
      <c r="E559" s="78" t="s">
        <v>4163</v>
      </c>
      <c r="F559" s="78" t="s">
        <v>3369</v>
      </c>
      <c r="G559" s="78" t="s">
        <v>1589</v>
      </c>
      <c r="H559" s="78">
        <v>34919.0</v>
      </c>
      <c r="I559" s="78" t="s">
        <v>1029</v>
      </c>
      <c r="J559" s="78">
        <v>137417.0</v>
      </c>
      <c r="K559" s="78">
        <v>190045.0</v>
      </c>
      <c r="L559" s="78" t="s">
        <v>3317</v>
      </c>
      <c r="M559" s="78" t="s">
        <v>281</v>
      </c>
      <c r="N559" s="78" t="s">
        <v>1029</v>
      </c>
      <c r="O559" s="78" t="s">
        <v>4160</v>
      </c>
      <c r="P559" s="78">
        <v>8.0</v>
      </c>
      <c r="Q559" s="78">
        <v>72.31</v>
      </c>
      <c r="R559" s="78">
        <v>25.41</v>
      </c>
      <c r="S559" s="78" t="s">
        <v>3420</v>
      </c>
      <c r="T559" s="78">
        <v>29643.0</v>
      </c>
      <c r="U559" s="78">
        <v>21.57</v>
      </c>
      <c r="V559" s="78" t="s">
        <v>4161</v>
      </c>
    </row>
    <row r="560" ht="15.75" customHeight="1">
      <c r="A560" s="78" t="s">
        <v>3598</v>
      </c>
      <c r="B560" s="78">
        <v>185.0</v>
      </c>
      <c r="C560" s="78">
        <v>2008.0</v>
      </c>
      <c r="D560" s="78">
        <v>1.0</v>
      </c>
      <c r="E560" s="78" t="s">
        <v>4164</v>
      </c>
      <c r="F560" s="78" t="s">
        <v>3369</v>
      </c>
      <c r="G560" s="78" t="s">
        <v>1470</v>
      </c>
      <c r="H560" s="78">
        <v>49047.0</v>
      </c>
      <c r="I560" s="78" t="s">
        <v>735</v>
      </c>
      <c r="J560" s="78">
        <v>119050.0</v>
      </c>
      <c r="K560" s="78">
        <v>199179.0</v>
      </c>
      <c r="L560" s="78" t="s">
        <v>3320</v>
      </c>
      <c r="M560" s="78" t="s">
        <v>282</v>
      </c>
      <c r="N560" s="78" t="s">
        <v>735</v>
      </c>
      <c r="O560" s="78" t="s">
        <v>4160</v>
      </c>
      <c r="P560" s="78">
        <v>5.0</v>
      </c>
      <c r="Q560" s="78">
        <v>59.77</v>
      </c>
      <c r="R560" s="78">
        <v>41.2</v>
      </c>
      <c r="S560" s="78" t="s">
        <v>3420</v>
      </c>
      <c r="T560" s="78">
        <v>3416.0</v>
      </c>
      <c r="U560" s="78">
        <v>2.87</v>
      </c>
      <c r="V560" s="78" t="s">
        <v>4161</v>
      </c>
    </row>
    <row r="561" ht="15.75" customHeight="1">
      <c r="A561" s="78" t="s">
        <v>3598</v>
      </c>
      <c r="B561" s="78">
        <v>185.0</v>
      </c>
      <c r="C561" s="78">
        <v>2008.0</v>
      </c>
      <c r="D561" s="78">
        <v>2.0</v>
      </c>
      <c r="E561" s="78" t="s">
        <v>4165</v>
      </c>
      <c r="F561" s="78" t="s">
        <v>3369</v>
      </c>
      <c r="G561" s="78" t="s">
        <v>1472</v>
      </c>
      <c r="H561" s="78">
        <v>45631.0</v>
      </c>
      <c r="I561" s="78" t="s">
        <v>735</v>
      </c>
      <c r="J561" s="78">
        <v>119050.0</v>
      </c>
      <c r="K561" s="78">
        <v>199179.0</v>
      </c>
      <c r="L561" s="78" t="s">
        <v>3320</v>
      </c>
      <c r="M561" s="78" t="s">
        <v>282</v>
      </c>
      <c r="N561" s="78" t="s">
        <v>735</v>
      </c>
      <c r="O561" s="78" t="s">
        <v>4160</v>
      </c>
      <c r="P561" s="78">
        <v>5.0</v>
      </c>
      <c r="Q561" s="78">
        <v>59.77</v>
      </c>
      <c r="R561" s="78">
        <v>38.33</v>
      </c>
      <c r="S561" s="78" t="s">
        <v>3420</v>
      </c>
      <c r="T561" s="78">
        <v>32412.0</v>
      </c>
      <c r="U561" s="78">
        <v>27.23</v>
      </c>
      <c r="V561" s="78" t="s">
        <v>4161</v>
      </c>
    </row>
    <row r="562" ht="15.75" customHeight="1">
      <c r="A562" s="78" t="s">
        <v>3598</v>
      </c>
      <c r="B562" s="78">
        <v>185.0</v>
      </c>
      <c r="C562" s="78">
        <v>2008.0</v>
      </c>
      <c r="D562" s="78">
        <v>3.0</v>
      </c>
      <c r="E562" s="78" t="s">
        <v>4166</v>
      </c>
      <c r="F562" s="78" t="s">
        <v>3369</v>
      </c>
      <c r="G562" s="78" t="s">
        <v>1478</v>
      </c>
      <c r="H562" s="78">
        <v>13219.0</v>
      </c>
      <c r="I562" s="78" t="s">
        <v>735</v>
      </c>
      <c r="J562" s="78">
        <v>119050.0</v>
      </c>
      <c r="K562" s="78">
        <v>199179.0</v>
      </c>
      <c r="L562" s="78" t="s">
        <v>3320</v>
      </c>
      <c r="M562" s="78" t="s">
        <v>282</v>
      </c>
      <c r="N562" s="78" t="s">
        <v>735</v>
      </c>
      <c r="O562" s="78" t="s">
        <v>4160</v>
      </c>
      <c r="P562" s="78">
        <v>5.0</v>
      </c>
      <c r="Q562" s="78">
        <v>59.77</v>
      </c>
      <c r="R562" s="78">
        <v>11.1</v>
      </c>
      <c r="S562" s="78" t="s">
        <v>3424</v>
      </c>
      <c r="T562" s="78">
        <v>5316.0</v>
      </c>
      <c r="U562" s="78">
        <v>4.47</v>
      </c>
      <c r="V562" s="78" t="s">
        <v>4161</v>
      </c>
    </row>
    <row r="563" ht="15.75" customHeight="1">
      <c r="A563" s="78" t="s">
        <v>3598</v>
      </c>
      <c r="B563" s="78">
        <v>186.0</v>
      </c>
      <c r="C563" s="78">
        <v>2008.0</v>
      </c>
      <c r="D563" s="78">
        <v>1.0</v>
      </c>
      <c r="E563" s="78" t="s">
        <v>4167</v>
      </c>
      <c r="F563" s="78" t="s">
        <v>3369</v>
      </c>
      <c r="G563" s="78" t="s">
        <v>1472</v>
      </c>
      <c r="H563" s="78">
        <v>56992.0</v>
      </c>
      <c r="I563" s="78" t="s">
        <v>1029</v>
      </c>
      <c r="J563" s="78">
        <v>135122.0</v>
      </c>
      <c r="K563" s="78">
        <v>206623.0</v>
      </c>
      <c r="L563" s="78" t="s">
        <v>3318</v>
      </c>
      <c r="M563" s="78" t="s">
        <v>283</v>
      </c>
      <c r="N563" s="78" t="s">
        <v>1029</v>
      </c>
      <c r="O563" s="78" t="s">
        <v>4160</v>
      </c>
      <c r="P563" s="78">
        <v>11.0</v>
      </c>
      <c r="Q563" s="78">
        <v>65.4</v>
      </c>
      <c r="R563" s="78">
        <v>42.18</v>
      </c>
      <c r="S563" s="78" t="s">
        <v>3420</v>
      </c>
      <c r="T563" s="78">
        <v>10743.0</v>
      </c>
      <c r="U563" s="78">
        <v>7.95</v>
      </c>
      <c r="V563" s="78" t="s">
        <v>4161</v>
      </c>
    </row>
    <row r="564" ht="15.75" customHeight="1">
      <c r="A564" s="78" t="s">
        <v>3598</v>
      </c>
      <c r="B564" s="78">
        <v>186.0</v>
      </c>
      <c r="C564" s="78">
        <v>2008.0</v>
      </c>
      <c r="D564" s="78">
        <v>2.0</v>
      </c>
      <c r="E564" s="78" t="s">
        <v>4168</v>
      </c>
      <c r="F564" s="78" t="s">
        <v>3371</v>
      </c>
      <c r="G564" s="78" t="s">
        <v>1470</v>
      </c>
      <c r="H564" s="78">
        <v>46249.0</v>
      </c>
      <c r="I564" s="78" t="s">
        <v>1029</v>
      </c>
      <c r="J564" s="78">
        <v>135122.0</v>
      </c>
      <c r="K564" s="78">
        <v>206623.0</v>
      </c>
      <c r="L564" s="78" t="s">
        <v>3318</v>
      </c>
      <c r="M564" s="78" t="s">
        <v>283</v>
      </c>
      <c r="N564" s="78" t="s">
        <v>1029</v>
      </c>
      <c r="O564" s="78" t="s">
        <v>4160</v>
      </c>
      <c r="P564" s="78">
        <v>11.0</v>
      </c>
      <c r="Q564" s="78">
        <v>65.4</v>
      </c>
      <c r="R564" s="78">
        <v>34.23</v>
      </c>
      <c r="S564" s="78" t="s">
        <v>3420</v>
      </c>
      <c r="T564" s="78">
        <v>29653.0</v>
      </c>
      <c r="U564" s="78">
        <v>21.95</v>
      </c>
      <c r="V564" s="78" t="s">
        <v>4161</v>
      </c>
    </row>
    <row r="565" ht="15.75" customHeight="1">
      <c r="A565" s="78" t="s">
        <v>3598</v>
      </c>
      <c r="B565" s="78">
        <v>186.0</v>
      </c>
      <c r="C565" s="78">
        <v>2008.0</v>
      </c>
      <c r="D565" s="78">
        <v>3.0</v>
      </c>
      <c r="E565" s="78" t="s">
        <v>4169</v>
      </c>
      <c r="F565" s="78" t="s">
        <v>3369</v>
      </c>
      <c r="G565" s="78" t="s">
        <v>1482</v>
      </c>
      <c r="H565" s="78">
        <v>16596.0</v>
      </c>
      <c r="I565" s="78" t="s">
        <v>1029</v>
      </c>
      <c r="J565" s="78">
        <v>135122.0</v>
      </c>
      <c r="K565" s="78">
        <v>206623.0</v>
      </c>
      <c r="L565" s="78" t="s">
        <v>3318</v>
      </c>
      <c r="M565" s="78" t="s">
        <v>283</v>
      </c>
      <c r="N565" s="78" t="s">
        <v>1029</v>
      </c>
      <c r="O565" s="78" t="s">
        <v>4160</v>
      </c>
      <c r="P565" s="78">
        <v>11.0</v>
      </c>
      <c r="Q565" s="78">
        <v>65.4</v>
      </c>
      <c r="R565" s="78">
        <v>12.28</v>
      </c>
      <c r="S565" s="78" t="s">
        <v>3424</v>
      </c>
      <c r="T565" s="78">
        <v>9089.0</v>
      </c>
      <c r="U565" s="78">
        <v>6.73</v>
      </c>
      <c r="V565" s="78" t="s">
        <v>4161</v>
      </c>
    </row>
    <row r="566" ht="15.75" customHeight="1">
      <c r="A566" s="78" t="s">
        <v>3598</v>
      </c>
      <c r="B566" s="78">
        <v>187.0</v>
      </c>
      <c r="C566" s="78">
        <v>2008.0</v>
      </c>
      <c r="D566" s="78">
        <v>1.0</v>
      </c>
      <c r="E566" s="78" t="s">
        <v>4170</v>
      </c>
      <c r="F566" s="78" t="s">
        <v>3369</v>
      </c>
      <c r="G566" s="78" t="s">
        <v>1470</v>
      </c>
      <c r="H566" s="78">
        <v>38709.0</v>
      </c>
      <c r="I566" s="78" t="s">
        <v>1029</v>
      </c>
      <c r="J566" s="78">
        <v>96856.0</v>
      </c>
      <c r="K566" s="78">
        <v>158620.0</v>
      </c>
      <c r="L566" s="78" t="s">
        <v>3324</v>
      </c>
      <c r="M566" s="78" t="s">
        <v>284</v>
      </c>
      <c r="N566" s="78" t="s">
        <v>1029</v>
      </c>
      <c r="O566" s="78" t="s">
        <v>4160</v>
      </c>
      <c r="P566" s="78">
        <v>8.0</v>
      </c>
      <c r="Q566" s="78">
        <v>61.06</v>
      </c>
      <c r="R566" s="78">
        <v>39.97</v>
      </c>
      <c r="S566" s="78" t="s">
        <v>3420</v>
      </c>
      <c r="T566" s="78">
        <v>10873.0</v>
      </c>
      <c r="U566" s="78">
        <v>11.23</v>
      </c>
      <c r="V566" s="78" t="s">
        <v>3404</v>
      </c>
    </row>
    <row r="567" ht="15.75" customHeight="1">
      <c r="A567" s="78" t="s">
        <v>3598</v>
      </c>
      <c r="B567" s="78">
        <v>187.0</v>
      </c>
      <c r="C567" s="78">
        <v>2008.0</v>
      </c>
      <c r="D567" s="78">
        <v>2.0</v>
      </c>
      <c r="E567" s="78" t="s">
        <v>3580</v>
      </c>
      <c r="F567" s="78" t="s">
        <v>3369</v>
      </c>
      <c r="G567" s="78" t="s">
        <v>1472</v>
      </c>
      <c r="H567" s="78">
        <v>27836.0</v>
      </c>
      <c r="I567" s="78" t="s">
        <v>1029</v>
      </c>
      <c r="J567" s="78">
        <v>96856.0</v>
      </c>
      <c r="K567" s="78">
        <v>158620.0</v>
      </c>
      <c r="L567" s="78" t="s">
        <v>3324</v>
      </c>
      <c r="M567" s="78" t="s">
        <v>284</v>
      </c>
      <c r="N567" s="78" t="s">
        <v>1029</v>
      </c>
      <c r="O567" s="78" t="s">
        <v>4160</v>
      </c>
      <c r="P567" s="78">
        <v>8.0</v>
      </c>
      <c r="Q567" s="78">
        <v>61.06</v>
      </c>
      <c r="R567" s="78">
        <v>28.74</v>
      </c>
      <c r="S567" s="78" t="s">
        <v>3420</v>
      </c>
      <c r="T567" s="78">
        <v>7646.0</v>
      </c>
      <c r="U567" s="78">
        <v>7.89</v>
      </c>
      <c r="V567" s="78" t="s">
        <v>3404</v>
      </c>
    </row>
    <row r="568" ht="15.75" customHeight="1">
      <c r="A568" s="78" t="s">
        <v>3598</v>
      </c>
      <c r="B568" s="78">
        <v>187.0</v>
      </c>
      <c r="C568" s="78">
        <v>2008.0</v>
      </c>
      <c r="D568" s="78">
        <v>3.0</v>
      </c>
      <c r="E568" s="78" t="s">
        <v>4171</v>
      </c>
      <c r="F568" s="78" t="s">
        <v>3369</v>
      </c>
      <c r="G568" s="78" t="s">
        <v>1482</v>
      </c>
      <c r="H568" s="78">
        <v>20190.0</v>
      </c>
      <c r="I568" s="78" t="s">
        <v>902</v>
      </c>
      <c r="J568" s="78">
        <v>96856.0</v>
      </c>
      <c r="K568" s="78">
        <v>158620.0</v>
      </c>
      <c r="L568" s="78" t="s">
        <v>3324</v>
      </c>
      <c r="M568" s="78" t="s">
        <v>284</v>
      </c>
      <c r="N568" s="78" t="s">
        <v>1029</v>
      </c>
      <c r="O568" s="78" t="s">
        <v>4160</v>
      </c>
      <c r="P568" s="78">
        <v>8.0</v>
      </c>
      <c r="Q568" s="78">
        <v>61.06</v>
      </c>
      <c r="R568" s="78">
        <v>20.85</v>
      </c>
      <c r="S568" s="78" t="s">
        <v>3420</v>
      </c>
      <c r="T568" s="78">
        <v>16631.0</v>
      </c>
      <c r="U568" s="78">
        <v>17.17</v>
      </c>
      <c r="V568" s="78" t="s">
        <v>3404</v>
      </c>
    </row>
    <row r="569" ht="15.75" customHeight="1">
      <c r="A569" s="78" t="s">
        <v>3598</v>
      </c>
      <c r="B569" s="78">
        <v>188.0</v>
      </c>
      <c r="C569" s="78">
        <v>2008.0</v>
      </c>
      <c r="D569" s="78">
        <v>1.0</v>
      </c>
      <c r="E569" s="78" t="s">
        <v>4172</v>
      </c>
      <c r="F569" s="78" t="s">
        <v>3369</v>
      </c>
      <c r="G569" s="78" t="s">
        <v>1470</v>
      </c>
      <c r="H569" s="78">
        <v>52294.0</v>
      </c>
      <c r="I569" s="78" t="s">
        <v>1029</v>
      </c>
      <c r="J569" s="78">
        <v>105541.0</v>
      </c>
      <c r="K569" s="78">
        <v>163458.0</v>
      </c>
      <c r="L569" s="78" t="s">
        <v>3326</v>
      </c>
      <c r="M569" s="78" t="s">
        <v>285</v>
      </c>
      <c r="N569" s="78" t="s">
        <v>1029</v>
      </c>
      <c r="O569" s="78" t="s">
        <v>4160</v>
      </c>
      <c r="P569" s="78">
        <v>10.0</v>
      </c>
      <c r="Q569" s="78">
        <v>64.57</v>
      </c>
      <c r="R569" s="78">
        <v>49.55</v>
      </c>
      <c r="S569" s="78" t="s">
        <v>3420</v>
      </c>
      <c r="T569" s="78">
        <v>9364.0</v>
      </c>
      <c r="U569" s="78">
        <v>8.87</v>
      </c>
      <c r="V569" s="78" t="s">
        <v>3404</v>
      </c>
    </row>
    <row r="570" ht="15.75" customHeight="1">
      <c r="A570" s="78" t="s">
        <v>3598</v>
      </c>
      <c r="B570" s="78">
        <v>188.0</v>
      </c>
      <c r="C570" s="78">
        <v>2008.0</v>
      </c>
      <c r="D570" s="78">
        <v>2.0</v>
      </c>
      <c r="E570" s="78" t="s">
        <v>4173</v>
      </c>
      <c r="F570" s="78" t="s">
        <v>3369</v>
      </c>
      <c r="G570" s="78" t="s">
        <v>1472</v>
      </c>
      <c r="H570" s="78">
        <v>42930.0</v>
      </c>
      <c r="I570" s="78" t="s">
        <v>1029</v>
      </c>
      <c r="J570" s="78">
        <v>105541.0</v>
      </c>
      <c r="K570" s="78">
        <v>163458.0</v>
      </c>
      <c r="L570" s="78" t="s">
        <v>3326</v>
      </c>
      <c r="M570" s="78" t="s">
        <v>285</v>
      </c>
      <c r="N570" s="78" t="s">
        <v>1029</v>
      </c>
      <c r="O570" s="78" t="s">
        <v>4160</v>
      </c>
      <c r="P570" s="78">
        <v>10.0</v>
      </c>
      <c r="Q570" s="78">
        <v>64.57</v>
      </c>
      <c r="R570" s="78">
        <v>40.68</v>
      </c>
      <c r="S570" s="78" t="s">
        <v>3420</v>
      </c>
      <c r="T570" s="78">
        <v>39833.0</v>
      </c>
      <c r="U570" s="78">
        <v>37.74</v>
      </c>
      <c r="V570" s="78" t="s">
        <v>3404</v>
      </c>
    </row>
    <row r="571" ht="15.75" customHeight="1">
      <c r="A571" s="78" t="s">
        <v>3598</v>
      </c>
      <c r="B571" s="78">
        <v>188.0</v>
      </c>
      <c r="C571" s="78">
        <v>2008.0</v>
      </c>
      <c r="D571" s="78">
        <v>3.0</v>
      </c>
      <c r="E571" s="78" t="s">
        <v>4174</v>
      </c>
      <c r="F571" s="78" t="s">
        <v>3369</v>
      </c>
      <c r="G571" s="78" t="s">
        <v>1482</v>
      </c>
      <c r="H571" s="78">
        <v>3097.0</v>
      </c>
      <c r="I571" s="78" t="s">
        <v>1029</v>
      </c>
      <c r="J571" s="78">
        <v>105541.0</v>
      </c>
      <c r="K571" s="78">
        <v>163458.0</v>
      </c>
      <c r="L571" s="78" t="s">
        <v>3326</v>
      </c>
      <c r="M571" s="78" t="s">
        <v>285</v>
      </c>
      <c r="N571" s="78" t="s">
        <v>1029</v>
      </c>
      <c r="O571" s="78" t="s">
        <v>4160</v>
      </c>
      <c r="P571" s="78">
        <v>10.0</v>
      </c>
      <c r="Q571" s="78">
        <v>64.57</v>
      </c>
      <c r="R571" s="78">
        <v>2.93</v>
      </c>
      <c r="S571" s="78" t="s">
        <v>3424</v>
      </c>
      <c r="T571" s="78">
        <v>743.0</v>
      </c>
      <c r="U571" s="78">
        <v>0.7</v>
      </c>
      <c r="V571" s="78" t="s">
        <v>3404</v>
      </c>
    </row>
    <row r="572" ht="15.75" customHeight="1">
      <c r="A572" s="78" t="s">
        <v>3598</v>
      </c>
      <c r="B572" s="78">
        <v>189.0</v>
      </c>
      <c r="C572" s="78">
        <v>2008.0</v>
      </c>
      <c r="D572" s="78">
        <v>1.0</v>
      </c>
      <c r="E572" s="78" t="s">
        <v>4175</v>
      </c>
      <c r="F572" s="78" t="s">
        <v>3369</v>
      </c>
      <c r="G572" s="78" t="s">
        <v>1470</v>
      </c>
      <c r="H572" s="78">
        <v>68560.0</v>
      </c>
      <c r="I572" s="78" t="s">
        <v>1029</v>
      </c>
      <c r="J572" s="78">
        <v>123855.0</v>
      </c>
      <c r="K572" s="78">
        <v>205029.0</v>
      </c>
      <c r="L572" s="78" t="s">
        <v>3328</v>
      </c>
      <c r="M572" s="78" t="s">
        <v>286</v>
      </c>
      <c r="N572" s="78" t="s">
        <v>1029</v>
      </c>
      <c r="O572" s="78" t="s">
        <v>4160</v>
      </c>
      <c r="P572" s="78">
        <v>12.0</v>
      </c>
      <c r="Q572" s="78">
        <v>60.41</v>
      </c>
      <c r="R572" s="78">
        <v>55.36</v>
      </c>
      <c r="S572" s="78" t="s">
        <v>3420</v>
      </c>
      <c r="T572" s="78">
        <v>21731.0</v>
      </c>
      <c r="U572" s="78">
        <v>17.55</v>
      </c>
      <c r="V572" s="78" t="s">
        <v>3404</v>
      </c>
    </row>
    <row r="573" ht="15.75" customHeight="1">
      <c r="A573" s="78" t="s">
        <v>3598</v>
      </c>
      <c r="B573" s="78">
        <v>189.0</v>
      </c>
      <c r="C573" s="78">
        <v>2008.0</v>
      </c>
      <c r="D573" s="78">
        <v>2.0</v>
      </c>
      <c r="E573" s="78" t="s">
        <v>4176</v>
      </c>
      <c r="F573" s="78" t="s">
        <v>3371</v>
      </c>
      <c r="G573" s="78" t="s">
        <v>1472</v>
      </c>
      <c r="H573" s="78">
        <v>46829.0</v>
      </c>
      <c r="I573" s="78" t="s">
        <v>1029</v>
      </c>
      <c r="J573" s="78">
        <v>123855.0</v>
      </c>
      <c r="K573" s="78">
        <v>205029.0</v>
      </c>
      <c r="L573" s="78" t="s">
        <v>3328</v>
      </c>
      <c r="M573" s="78" t="s">
        <v>286</v>
      </c>
      <c r="N573" s="78" t="s">
        <v>1029</v>
      </c>
      <c r="O573" s="78" t="s">
        <v>4160</v>
      </c>
      <c r="P573" s="78">
        <v>12.0</v>
      </c>
      <c r="Q573" s="78">
        <v>60.41</v>
      </c>
      <c r="R573" s="78">
        <v>37.81</v>
      </c>
      <c r="S573" s="78" t="s">
        <v>3420</v>
      </c>
      <c r="T573" s="78">
        <v>44730.0</v>
      </c>
      <c r="U573" s="78">
        <v>36.11</v>
      </c>
      <c r="V573" s="78" t="s">
        <v>3404</v>
      </c>
    </row>
    <row r="574" ht="15.75" customHeight="1">
      <c r="A574" s="78" t="s">
        <v>3598</v>
      </c>
      <c r="B574" s="78">
        <v>189.0</v>
      </c>
      <c r="C574" s="78">
        <v>2008.0</v>
      </c>
      <c r="D574" s="78">
        <v>3.0</v>
      </c>
      <c r="E574" s="78" t="s">
        <v>4177</v>
      </c>
      <c r="F574" s="78" t="s">
        <v>3369</v>
      </c>
      <c r="G574" s="78" t="s">
        <v>1482</v>
      </c>
      <c r="H574" s="78">
        <v>2099.0</v>
      </c>
      <c r="I574" s="78" t="s">
        <v>1029</v>
      </c>
      <c r="J574" s="78">
        <v>123855.0</v>
      </c>
      <c r="K574" s="78">
        <v>205029.0</v>
      </c>
      <c r="L574" s="78" t="s">
        <v>3328</v>
      </c>
      <c r="M574" s="78" t="s">
        <v>286</v>
      </c>
      <c r="N574" s="78" t="s">
        <v>1029</v>
      </c>
      <c r="O574" s="78" t="s">
        <v>4160</v>
      </c>
      <c r="P574" s="78">
        <v>12.0</v>
      </c>
      <c r="Q574" s="78">
        <v>60.41</v>
      </c>
      <c r="R574" s="78">
        <v>1.69</v>
      </c>
      <c r="S574" s="78" t="s">
        <v>3424</v>
      </c>
      <c r="T574" s="78">
        <v>551.0</v>
      </c>
      <c r="U574" s="78">
        <v>0.44</v>
      </c>
      <c r="V574" s="78" t="s">
        <v>3404</v>
      </c>
    </row>
    <row r="575" ht="15.75" customHeight="1">
      <c r="A575" s="78" t="s">
        <v>3598</v>
      </c>
      <c r="B575" s="78">
        <v>190.0</v>
      </c>
      <c r="C575" s="78">
        <v>2008.0</v>
      </c>
      <c r="D575" s="78">
        <v>1.0</v>
      </c>
      <c r="E575" s="78" t="s">
        <v>3536</v>
      </c>
      <c r="F575" s="78" t="s">
        <v>3369</v>
      </c>
      <c r="G575" s="78" t="s">
        <v>1472</v>
      </c>
      <c r="H575" s="78">
        <v>74381.0</v>
      </c>
      <c r="I575" s="78" t="s">
        <v>1029</v>
      </c>
      <c r="J575" s="78">
        <v>136750.0</v>
      </c>
      <c r="K575" s="78">
        <v>224357.0</v>
      </c>
      <c r="L575" s="78" t="s">
        <v>3330</v>
      </c>
      <c r="M575" s="78" t="s">
        <v>287</v>
      </c>
      <c r="N575" s="78" t="s">
        <v>1029</v>
      </c>
      <c r="O575" s="78" t="s">
        <v>4160</v>
      </c>
      <c r="P575" s="78">
        <v>15.0</v>
      </c>
      <c r="Q575" s="78">
        <v>60.95</v>
      </c>
      <c r="R575" s="78">
        <v>54.39</v>
      </c>
      <c r="S575" s="78" t="s">
        <v>3420</v>
      </c>
      <c r="T575" s="78">
        <v>24252.0</v>
      </c>
      <c r="U575" s="78">
        <v>17.73</v>
      </c>
      <c r="V575" s="78" t="s">
        <v>3404</v>
      </c>
    </row>
    <row r="576" ht="15.75" customHeight="1">
      <c r="A576" s="78" t="s">
        <v>3598</v>
      </c>
      <c r="B576" s="78">
        <v>190.0</v>
      </c>
      <c r="C576" s="78">
        <v>2008.0</v>
      </c>
      <c r="D576" s="78">
        <v>2.0</v>
      </c>
      <c r="E576" s="78" t="s">
        <v>4178</v>
      </c>
      <c r="F576" s="78" t="s">
        <v>3369</v>
      </c>
      <c r="G576" s="78" t="s">
        <v>1470</v>
      </c>
      <c r="H576" s="78">
        <v>50129.0</v>
      </c>
      <c r="I576" s="78" t="s">
        <v>1029</v>
      </c>
      <c r="J576" s="78">
        <v>136750.0</v>
      </c>
      <c r="K576" s="78">
        <v>224357.0</v>
      </c>
      <c r="L576" s="78" t="s">
        <v>3330</v>
      </c>
      <c r="M576" s="78" t="s">
        <v>287</v>
      </c>
      <c r="N576" s="78" t="s">
        <v>1029</v>
      </c>
      <c r="O576" s="78" t="s">
        <v>4160</v>
      </c>
      <c r="P576" s="78">
        <v>15.0</v>
      </c>
      <c r="Q576" s="78">
        <v>60.95</v>
      </c>
      <c r="R576" s="78">
        <v>36.66</v>
      </c>
      <c r="S576" s="78" t="s">
        <v>3420</v>
      </c>
      <c r="T576" s="78">
        <v>45576.0</v>
      </c>
      <c r="U576" s="78">
        <v>33.33</v>
      </c>
      <c r="V576" s="78" t="s">
        <v>3404</v>
      </c>
    </row>
    <row r="577" ht="15.75" customHeight="1">
      <c r="A577" s="78" t="s">
        <v>3598</v>
      </c>
      <c r="B577" s="78">
        <v>190.0</v>
      </c>
      <c r="C577" s="78">
        <v>2008.0</v>
      </c>
      <c r="D577" s="78">
        <v>3.0</v>
      </c>
      <c r="E577" s="78" t="s">
        <v>4179</v>
      </c>
      <c r="F577" s="78" t="s">
        <v>3369</v>
      </c>
      <c r="G577" s="78" t="s">
        <v>1478</v>
      </c>
      <c r="H577" s="78">
        <v>4553.0</v>
      </c>
      <c r="I577" s="78" t="s">
        <v>1029</v>
      </c>
      <c r="J577" s="78">
        <v>136750.0</v>
      </c>
      <c r="K577" s="78">
        <v>224357.0</v>
      </c>
      <c r="L577" s="78" t="s">
        <v>3330</v>
      </c>
      <c r="M577" s="78" t="s">
        <v>287</v>
      </c>
      <c r="N577" s="78" t="s">
        <v>1029</v>
      </c>
      <c r="O577" s="78" t="s">
        <v>4160</v>
      </c>
      <c r="P577" s="78">
        <v>15.0</v>
      </c>
      <c r="Q577" s="78">
        <v>60.95</v>
      </c>
      <c r="R577" s="78">
        <v>3.33</v>
      </c>
      <c r="S577" s="78" t="s">
        <v>3424</v>
      </c>
      <c r="T577" s="78">
        <v>2830.0</v>
      </c>
      <c r="U577" s="78">
        <v>2.07</v>
      </c>
      <c r="V577" s="78" t="s">
        <v>3404</v>
      </c>
    </row>
    <row r="578" ht="15.75" customHeight="1">
      <c r="A578" s="78" t="s">
        <v>3598</v>
      </c>
      <c r="B578" s="78">
        <v>191.0</v>
      </c>
      <c r="C578" s="78">
        <v>2008.0</v>
      </c>
      <c r="D578" s="78">
        <v>1.0</v>
      </c>
      <c r="E578" s="78" t="s">
        <v>4180</v>
      </c>
      <c r="F578" s="78" t="s">
        <v>3369</v>
      </c>
      <c r="G578" s="78" t="s">
        <v>1472</v>
      </c>
      <c r="H578" s="78">
        <v>58395.0</v>
      </c>
      <c r="I578" s="78" t="s">
        <v>1029</v>
      </c>
      <c r="J578" s="78">
        <v>123591.0</v>
      </c>
      <c r="K578" s="78">
        <v>190760.0</v>
      </c>
      <c r="L578" s="78" t="s">
        <v>3332</v>
      </c>
      <c r="M578" s="78" t="s">
        <v>288</v>
      </c>
      <c r="N578" s="78" t="s">
        <v>1029</v>
      </c>
      <c r="O578" s="78" t="s">
        <v>4160</v>
      </c>
      <c r="P578" s="78">
        <v>11.0</v>
      </c>
      <c r="Q578" s="78">
        <v>64.79</v>
      </c>
      <c r="R578" s="78">
        <v>47.25</v>
      </c>
      <c r="S578" s="78" t="s">
        <v>3420</v>
      </c>
      <c r="T578" s="78">
        <v>750.0</v>
      </c>
      <c r="U578" s="78">
        <v>0.61</v>
      </c>
      <c r="V578" s="78" t="s">
        <v>3404</v>
      </c>
    </row>
    <row r="579" ht="15.75" customHeight="1">
      <c r="A579" s="78" t="s">
        <v>3598</v>
      </c>
      <c r="B579" s="78">
        <v>191.0</v>
      </c>
      <c r="C579" s="78">
        <v>2008.0</v>
      </c>
      <c r="D579" s="78">
        <v>2.0</v>
      </c>
      <c r="E579" s="78" t="s">
        <v>4181</v>
      </c>
      <c r="F579" s="78" t="s">
        <v>3369</v>
      </c>
      <c r="G579" s="78" t="s">
        <v>1470</v>
      </c>
      <c r="H579" s="78">
        <v>57645.0</v>
      </c>
      <c r="I579" s="78" t="s">
        <v>1029</v>
      </c>
      <c r="J579" s="78">
        <v>123591.0</v>
      </c>
      <c r="K579" s="78">
        <v>190760.0</v>
      </c>
      <c r="L579" s="78" t="s">
        <v>3332</v>
      </c>
      <c r="M579" s="78" t="s">
        <v>288</v>
      </c>
      <c r="N579" s="78" t="s">
        <v>1029</v>
      </c>
      <c r="O579" s="78" t="s">
        <v>4160</v>
      </c>
      <c r="P579" s="78">
        <v>11.0</v>
      </c>
      <c r="Q579" s="78">
        <v>64.79</v>
      </c>
      <c r="R579" s="78">
        <v>46.64</v>
      </c>
      <c r="S579" s="78" t="s">
        <v>3420</v>
      </c>
      <c r="T579" s="78">
        <v>55314.0</v>
      </c>
      <c r="U579" s="78">
        <v>44.76</v>
      </c>
      <c r="V579" s="78" t="s">
        <v>3404</v>
      </c>
    </row>
    <row r="580" ht="15.75" customHeight="1">
      <c r="A580" s="78" t="s">
        <v>3598</v>
      </c>
      <c r="B580" s="78">
        <v>191.0</v>
      </c>
      <c r="C580" s="78">
        <v>2008.0</v>
      </c>
      <c r="D580" s="78">
        <v>3.0</v>
      </c>
      <c r="E580" s="78" t="s">
        <v>4182</v>
      </c>
      <c r="F580" s="78" t="s">
        <v>3369</v>
      </c>
      <c r="G580" s="78" t="s">
        <v>1478</v>
      </c>
      <c r="H580" s="78">
        <v>2331.0</v>
      </c>
      <c r="I580" s="78" t="s">
        <v>1029</v>
      </c>
      <c r="J580" s="78">
        <v>123591.0</v>
      </c>
      <c r="K580" s="78">
        <v>190760.0</v>
      </c>
      <c r="L580" s="78" t="s">
        <v>3332</v>
      </c>
      <c r="M580" s="78" t="s">
        <v>288</v>
      </c>
      <c r="N580" s="78" t="s">
        <v>1029</v>
      </c>
      <c r="O580" s="78" t="s">
        <v>4160</v>
      </c>
      <c r="P580" s="78">
        <v>11.0</v>
      </c>
      <c r="Q580" s="78">
        <v>64.79</v>
      </c>
      <c r="R580" s="78">
        <v>1.89</v>
      </c>
      <c r="S580" s="78" t="s">
        <v>3424</v>
      </c>
      <c r="T580" s="78">
        <v>386.0</v>
      </c>
      <c r="U580" s="78">
        <v>0.31</v>
      </c>
      <c r="V580" s="78" t="s">
        <v>3404</v>
      </c>
    </row>
    <row r="581" ht="15.75" customHeight="1">
      <c r="A581" s="78" t="s">
        <v>3598</v>
      </c>
      <c r="B581" s="78">
        <v>192.0</v>
      </c>
      <c r="C581" s="78">
        <v>2008.0</v>
      </c>
      <c r="D581" s="78">
        <v>1.0</v>
      </c>
      <c r="E581" s="78" t="s">
        <v>4183</v>
      </c>
      <c r="F581" s="78" t="s">
        <v>3371</v>
      </c>
      <c r="G581" s="78" t="s">
        <v>1472</v>
      </c>
      <c r="H581" s="78">
        <v>45106.0</v>
      </c>
      <c r="I581" s="78" t="s">
        <v>735</v>
      </c>
      <c r="J581" s="78">
        <v>95062.0</v>
      </c>
      <c r="K581" s="78">
        <v>153648.0</v>
      </c>
      <c r="L581" s="78" t="s">
        <v>3334</v>
      </c>
      <c r="M581" s="78" t="s">
        <v>289</v>
      </c>
      <c r="N581" s="78" t="s">
        <v>735</v>
      </c>
      <c r="O581" s="78" t="s">
        <v>4160</v>
      </c>
      <c r="P581" s="78">
        <v>8.0</v>
      </c>
      <c r="Q581" s="78">
        <v>61.87</v>
      </c>
      <c r="R581" s="78">
        <v>47.45</v>
      </c>
      <c r="S581" s="78" t="s">
        <v>3420</v>
      </c>
      <c r="T581" s="78">
        <v>1874.0</v>
      </c>
      <c r="U581" s="78">
        <v>1.97</v>
      </c>
      <c r="V581" s="78" t="s">
        <v>3404</v>
      </c>
    </row>
    <row r="582" ht="15.75" customHeight="1">
      <c r="A582" s="78" t="s">
        <v>3598</v>
      </c>
      <c r="B582" s="78">
        <v>192.0</v>
      </c>
      <c r="C582" s="78">
        <v>2008.0</v>
      </c>
      <c r="D582" s="78">
        <v>2.0</v>
      </c>
      <c r="E582" s="78" t="s">
        <v>4184</v>
      </c>
      <c r="F582" s="78" t="s">
        <v>3369</v>
      </c>
      <c r="G582" s="78" t="s">
        <v>1470</v>
      </c>
      <c r="H582" s="78">
        <v>43232.0</v>
      </c>
      <c r="I582" s="78" t="s">
        <v>735</v>
      </c>
      <c r="J582" s="78">
        <v>95062.0</v>
      </c>
      <c r="K582" s="78">
        <v>153648.0</v>
      </c>
      <c r="L582" s="78" t="s">
        <v>3334</v>
      </c>
      <c r="M582" s="78" t="s">
        <v>289</v>
      </c>
      <c r="N582" s="78" t="s">
        <v>735</v>
      </c>
      <c r="O582" s="78" t="s">
        <v>4160</v>
      </c>
      <c r="P582" s="78">
        <v>8.0</v>
      </c>
      <c r="Q582" s="78">
        <v>61.87</v>
      </c>
      <c r="R582" s="78">
        <v>45.48</v>
      </c>
      <c r="S582" s="78" t="s">
        <v>3420</v>
      </c>
      <c r="T582" s="78">
        <v>41170.0</v>
      </c>
      <c r="U582" s="78">
        <v>43.31</v>
      </c>
      <c r="V582" s="78" t="s">
        <v>3404</v>
      </c>
    </row>
    <row r="583" ht="15.75" customHeight="1">
      <c r="A583" s="78" t="s">
        <v>3598</v>
      </c>
      <c r="B583" s="78">
        <v>192.0</v>
      </c>
      <c r="C583" s="78">
        <v>2008.0</v>
      </c>
      <c r="D583" s="78">
        <v>3.0</v>
      </c>
      <c r="E583" s="78" t="s">
        <v>4185</v>
      </c>
      <c r="F583" s="78" t="s">
        <v>3369</v>
      </c>
      <c r="G583" s="78" t="s">
        <v>1478</v>
      </c>
      <c r="H583" s="78">
        <v>2062.0</v>
      </c>
      <c r="I583" s="78" t="s">
        <v>735</v>
      </c>
      <c r="J583" s="78">
        <v>95062.0</v>
      </c>
      <c r="K583" s="78">
        <v>153648.0</v>
      </c>
      <c r="L583" s="78" t="s">
        <v>3334</v>
      </c>
      <c r="M583" s="78" t="s">
        <v>289</v>
      </c>
      <c r="N583" s="78" t="s">
        <v>735</v>
      </c>
      <c r="O583" s="78" t="s">
        <v>4160</v>
      </c>
      <c r="P583" s="78">
        <v>8.0</v>
      </c>
      <c r="Q583" s="78">
        <v>61.87</v>
      </c>
      <c r="R583" s="78">
        <v>2.17</v>
      </c>
      <c r="S583" s="78" t="s">
        <v>3424</v>
      </c>
      <c r="T583" s="78">
        <v>597.0</v>
      </c>
      <c r="U583" s="78">
        <v>0.63</v>
      </c>
      <c r="V583" s="78" t="s">
        <v>3404</v>
      </c>
    </row>
    <row r="584" ht="15.75" customHeight="1">
      <c r="A584" s="78" t="s">
        <v>3598</v>
      </c>
      <c r="B584" s="78">
        <v>193.0</v>
      </c>
      <c r="C584" s="78">
        <v>2008.0</v>
      </c>
      <c r="D584" s="78">
        <v>1.0</v>
      </c>
      <c r="E584" s="78" t="s">
        <v>4186</v>
      </c>
      <c r="F584" s="78" t="s">
        <v>3369</v>
      </c>
      <c r="G584" s="78" t="s">
        <v>1470</v>
      </c>
      <c r="H584" s="78">
        <v>56519.0</v>
      </c>
      <c r="I584" s="78" t="s">
        <v>1029</v>
      </c>
      <c r="J584" s="78">
        <v>112381.0</v>
      </c>
      <c r="K584" s="78">
        <v>158294.0</v>
      </c>
      <c r="L584" s="78" t="s">
        <v>3336</v>
      </c>
      <c r="M584" s="78" t="s">
        <v>290</v>
      </c>
      <c r="N584" s="78" t="s">
        <v>1029</v>
      </c>
      <c r="O584" s="78" t="s">
        <v>4160</v>
      </c>
      <c r="P584" s="78">
        <v>10.0</v>
      </c>
      <c r="Q584" s="78">
        <v>71.0</v>
      </c>
      <c r="R584" s="78">
        <v>50.29</v>
      </c>
      <c r="S584" s="78" t="s">
        <v>3420</v>
      </c>
      <c r="T584" s="78">
        <v>29668.0</v>
      </c>
      <c r="U584" s="78">
        <v>26.4</v>
      </c>
      <c r="V584" s="78" t="s">
        <v>4187</v>
      </c>
    </row>
    <row r="585" ht="15.75" customHeight="1">
      <c r="A585" s="78" t="s">
        <v>3598</v>
      </c>
      <c r="B585" s="78">
        <v>193.0</v>
      </c>
      <c r="C585" s="78">
        <v>2008.0</v>
      </c>
      <c r="D585" s="78">
        <v>2.0</v>
      </c>
      <c r="E585" s="78" t="s">
        <v>4188</v>
      </c>
      <c r="F585" s="78" t="s">
        <v>3369</v>
      </c>
      <c r="G585" s="78" t="s">
        <v>1472</v>
      </c>
      <c r="H585" s="78">
        <v>26851.0</v>
      </c>
      <c r="I585" s="78" t="s">
        <v>1029</v>
      </c>
      <c r="J585" s="78">
        <v>112381.0</v>
      </c>
      <c r="K585" s="78">
        <v>158294.0</v>
      </c>
      <c r="L585" s="78" t="s">
        <v>3336</v>
      </c>
      <c r="M585" s="78" t="s">
        <v>290</v>
      </c>
      <c r="N585" s="78" t="s">
        <v>1029</v>
      </c>
      <c r="O585" s="78" t="s">
        <v>4160</v>
      </c>
      <c r="P585" s="78">
        <v>10.0</v>
      </c>
      <c r="Q585" s="78">
        <v>71.0</v>
      </c>
      <c r="R585" s="78">
        <v>23.89</v>
      </c>
      <c r="S585" s="78" t="s">
        <v>3420</v>
      </c>
      <c r="T585" s="78">
        <v>6683.0</v>
      </c>
      <c r="U585" s="78">
        <v>5.95</v>
      </c>
      <c r="V585" s="78" t="s">
        <v>4187</v>
      </c>
    </row>
    <row r="586" ht="15.75" customHeight="1">
      <c r="A586" s="78" t="s">
        <v>3598</v>
      </c>
      <c r="B586" s="78">
        <v>193.0</v>
      </c>
      <c r="C586" s="78">
        <v>2008.0</v>
      </c>
      <c r="D586" s="78">
        <v>3.0</v>
      </c>
      <c r="E586" s="78" t="s">
        <v>3928</v>
      </c>
      <c r="F586" s="78" t="s">
        <v>3369</v>
      </c>
      <c r="G586" s="78" t="s">
        <v>1478</v>
      </c>
      <c r="H586" s="78">
        <v>20168.0</v>
      </c>
      <c r="I586" s="78" t="s">
        <v>902</v>
      </c>
      <c r="J586" s="78">
        <v>112381.0</v>
      </c>
      <c r="K586" s="78">
        <v>158294.0</v>
      </c>
      <c r="L586" s="78" t="s">
        <v>3336</v>
      </c>
      <c r="M586" s="78" t="s">
        <v>290</v>
      </c>
      <c r="N586" s="78" t="s">
        <v>1029</v>
      </c>
      <c r="O586" s="78" t="s">
        <v>4160</v>
      </c>
      <c r="P586" s="78">
        <v>10.0</v>
      </c>
      <c r="Q586" s="78">
        <v>71.0</v>
      </c>
      <c r="R586" s="78">
        <v>17.95</v>
      </c>
      <c r="S586" s="78" t="s">
        <v>3420</v>
      </c>
      <c r="T586" s="78">
        <v>15940.0</v>
      </c>
      <c r="U586" s="78">
        <v>14.18</v>
      </c>
      <c r="V586" s="78" t="s">
        <v>4187</v>
      </c>
    </row>
    <row r="587" ht="15.75" customHeight="1">
      <c r="A587" s="78" t="s">
        <v>3598</v>
      </c>
      <c r="B587" s="78">
        <v>194.0</v>
      </c>
      <c r="C587" s="78">
        <v>2008.0</v>
      </c>
      <c r="D587" s="78">
        <v>1.0</v>
      </c>
      <c r="E587" s="78" t="s">
        <v>4189</v>
      </c>
      <c r="F587" s="78" t="s">
        <v>3371</v>
      </c>
      <c r="G587" s="78" t="s">
        <v>1470</v>
      </c>
      <c r="H587" s="78">
        <v>52578.0</v>
      </c>
      <c r="I587" s="78" t="s">
        <v>902</v>
      </c>
      <c r="J587" s="78">
        <v>101950.0</v>
      </c>
      <c r="K587" s="78">
        <v>159398.0</v>
      </c>
      <c r="L587" s="78" t="s">
        <v>3340</v>
      </c>
      <c r="M587" s="78" t="s">
        <v>291</v>
      </c>
      <c r="N587" s="78" t="s">
        <v>902</v>
      </c>
      <c r="O587" s="78" t="s">
        <v>4160</v>
      </c>
      <c r="P587" s="78">
        <v>9.0</v>
      </c>
      <c r="Q587" s="78">
        <v>63.96</v>
      </c>
      <c r="R587" s="78">
        <v>51.57</v>
      </c>
      <c r="S587" s="78" t="s">
        <v>3420</v>
      </c>
      <c r="T587" s="78">
        <v>16378.0</v>
      </c>
      <c r="U587" s="78">
        <v>16.06</v>
      </c>
      <c r="V587" s="78" t="s">
        <v>4187</v>
      </c>
    </row>
    <row r="588" ht="15.75" customHeight="1">
      <c r="A588" s="78" t="s">
        <v>3598</v>
      </c>
      <c r="B588" s="78">
        <v>194.0</v>
      </c>
      <c r="C588" s="78">
        <v>2008.0</v>
      </c>
      <c r="D588" s="78">
        <v>2.0</v>
      </c>
      <c r="E588" s="78" t="s">
        <v>4190</v>
      </c>
      <c r="F588" s="78" t="s">
        <v>3369</v>
      </c>
      <c r="G588" s="78" t="s">
        <v>1472</v>
      </c>
      <c r="H588" s="78">
        <v>36200.0</v>
      </c>
      <c r="I588" s="78" t="s">
        <v>902</v>
      </c>
      <c r="J588" s="78">
        <v>101950.0</v>
      </c>
      <c r="K588" s="78">
        <v>159398.0</v>
      </c>
      <c r="L588" s="78" t="s">
        <v>3340</v>
      </c>
      <c r="M588" s="78" t="s">
        <v>291</v>
      </c>
      <c r="N588" s="78" t="s">
        <v>902</v>
      </c>
      <c r="O588" s="78" t="s">
        <v>4160</v>
      </c>
      <c r="P588" s="78">
        <v>9.0</v>
      </c>
      <c r="Q588" s="78">
        <v>63.96</v>
      </c>
      <c r="R588" s="78">
        <v>35.51</v>
      </c>
      <c r="S588" s="78" t="s">
        <v>3420</v>
      </c>
      <c r="T588" s="78">
        <v>32611.0</v>
      </c>
      <c r="U588" s="78">
        <v>31.99</v>
      </c>
      <c r="V588" s="78" t="s">
        <v>4187</v>
      </c>
    </row>
    <row r="589" ht="15.75" customHeight="1">
      <c r="A589" s="78" t="s">
        <v>3598</v>
      </c>
      <c r="B589" s="78">
        <v>194.0</v>
      </c>
      <c r="C589" s="78">
        <v>2008.0</v>
      </c>
      <c r="D589" s="78">
        <v>3.0</v>
      </c>
      <c r="E589" s="78" t="s">
        <v>4191</v>
      </c>
      <c r="F589" s="78" t="s">
        <v>3369</v>
      </c>
      <c r="G589" s="78" t="s">
        <v>1482</v>
      </c>
      <c r="H589" s="78">
        <v>3589.0</v>
      </c>
      <c r="I589" s="78" t="s">
        <v>902</v>
      </c>
      <c r="J589" s="78">
        <v>101950.0</v>
      </c>
      <c r="K589" s="78">
        <v>159398.0</v>
      </c>
      <c r="L589" s="78" t="s">
        <v>3340</v>
      </c>
      <c r="M589" s="78" t="s">
        <v>291</v>
      </c>
      <c r="N589" s="78" t="s">
        <v>902</v>
      </c>
      <c r="O589" s="78" t="s">
        <v>4160</v>
      </c>
      <c r="P589" s="78">
        <v>9.0</v>
      </c>
      <c r="Q589" s="78">
        <v>63.96</v>
      </c>
      <c r="R589" s="78">
        <v>3.52</v>
      </c>
      <c r="S589" s="78" t="s">
        <v>3424</v>
      </c>
      <c r="T589" s="78">
        <v>240.0</v>
      </c>
      <c r="U589" s="78">
        <v>0.24</v>
      </c>
      <c r="V589" s="78" t="s">
        <v>4187</v>
      </c>
    </row>
    <row r="590" ht="15.75" customHeight="1">
      <c r="A590" s="78" t="s">
        <v>3598</v>
      </c>
      <c r="B590" s="78">
        <v>195.0</v>
      </c>
      <c r="C590" s="78">
        <v>2008.0</v>
      </c>
      <c r="D590" s="78">
        <v>1.0</v>
      </c>
      <c r="E590" s="78" t="s">
        <v>4192</v>
      </c>
      <c r="F590" s="78" t="s">
        <v>3369</v>
      </c>
      <c r="G590" s="78" t="s">
        <v>1470</v>
      </c>
      <c r="H590" s="78">
        <v>64697.0</v>
      </c>
      <c r="I590" s="78" t="s">
        <v>735</v>
      </c>
      <c r="J590" s="78">
        <v>117411.0</v>
      </c>
      <c r="K590" s="78">
        <v>173928.0</v>
      </c>
      <c r="L590" s="78" t="s">
        <v>3342</v>
      </c>
      <c r="M590" s="78" t="s">
        <v>292</v>
      </c>
      <c r="N590" s="78" t="s">
        <v>735</v>
      </c>
      <c r="O590" s="78" t="s">
        <v>4160</v>
      </c>
      <c r="P590" s="78">
        <v>6.0</v>
      </c>
      <c r="Q590" s="78">
        <v>67.51</v>
      </c>
      <c r="R590" s="78">
        <v>55.1</v>
      </c>
      <c r="S590" s="78" t="s">
        <v>3420</v>
      </c>
      <c r="T590" s="78">
        <v>16574.0</v>
      </c>
      <c r="U590" s="78">
        <v>14.12</v>
      </c>
      <c r="V590" s="78" t="s">
        <v>4187</v>
      </c>
    </row>
    <row r="591" ht="15.75" customHeight="1">
      <c r="A591" s="78" t="s">
        <v>3598</v>
      </c>
      <c r="B591" s="78">
        <v>195.0</v>
      </c>
      <c r="C591" s="78">
        <v>2008.0</v>
      </c>
      <c r="D591" s="78">
        <v>2.0</v>
      </c>
      <c r="E591" s="78" t="s">
        <v>4193</v>
      </c>
      <c r="F591" s="78" t="s">
        <v>3369</v>
      </c>
      <c r="G591" s="78" t="s">
        <v>1472</v>
      </c>
      <c r="H591" s="78">
        <v>48123.0</v>
      </c>
      <c r="I591" s="78" t="s">
        <v>735</v>
      </c>
      <c r="J591" s="78">
        <v>117411.0</v>
      </c>
      <c r="K591" s="78">
        <v>173928.0</v>
      </c>
      <c r="L591" s="78" t="s">
        <v>3342</v>
      </c>
      <c r="M591" s="78" t="s">
        <v>292</v>
      </c>
      <c r="N591" s="78" t="s">
        <v>735</v>
      </c>
      <c r="O591" s="78" t="s">
        <v>4160</v>
      </c>
      <c r="P591" s="78">
        <v>6.0</v>
      </c>
      <c r="Q591" s="78">
        <v>67.51</v>
      </c>
      <c r="R591" s="78">
        <v>40.99</v>
      </c>
      <c r="S591" s="78" t="s">
        <v>3420</v>
      </c>
      <c r="T591" s="78">
        <v>45983.0</v>
      </c>
      <c r="U591" s="78">
        <v>39.16</v>
      </c>
      <c r="V591" s="78" t="s">
        <v>4187</v>
      </c>
    </row>
    <row r="592" ht="15.75" customHeight="1">
      <c r="A592" s="78" t="s">
        <v>3598</v>
      </c>
      <c r="B592" s="78">
        <v>195.0</v>
      </c>
      <c r="C592" s="78">
        <v>2008.0</v>
      </c>
      <c r="D592" s="78">
        <v>3.0</v>
      </c>
      <c r="E592" s="78" t="s">
        <v>4194</v>
      </c>
      <c r="F592" s="78" t="s">
        <v>3369</v>
      </c>
      <c r="G592" s="78" t="s">
        <v>1478</v>
      </c>
      <c r="H592" s="78">
        <v>2140.0</v>
      </c>
      <c r="I592" s="78" t="s">
        <v>735</v>
      </c>
      <c r="J592" s="78">
        <v>117411.0</v>
      </c>
      <c r="K592" s="78">
        <v>173928.0</v>
      </c>
      <c r="L592" s="78" t="s">
        <v>3342</v>
      </c>
      <c r="M592" s="78" t="s">
        <v>292</v>
      </c>
      <c r="N592" s="78" t="s">
        <v>735</v>
      </c>
      <c r="O592" s="78" t="s">
        <v>4160</v>
      </c>
      <c r="P592" s="78">
        <v>6.0</v>
      </c>
      <c r="Q592" s="78">
        <v>67.51</v>
      </c>
      <c r="R592" s="78">
        <v>1.82</v>
      </c>
      <c r="S592" s="78" t="s">
        <v>3424</v>
      </c>
      <c r="T592" s="78">
        <v>1096.0</v>
      </c>
      <c r="U592" s="78">
        <v>0.93</v>
      </c>
      <c r="V592" s="78" t="s">
        <v>4187</v>
      </c>
    </row>
    <row r="593" ht="15.75" customHeight="1">
      <c r="A593" s="78" t="s">
        <v>3598</v>
      </c>
      <c r="B593" s="78">
        <v>196.0</v>
      </c>
      <c r="C593" s="78">
        <v>2008.0</v>
      </c>
      <c r="D593" s="78">
        <v>1.0</v>
      </c>
      <c r="E593" s="78" t="s">
        <v>4195</v>
      </c>
      <c r="F593" s="78" t="s">
        <v>3369</v>
      </c>
      <c r="G593" s="78" t="s">
        <v>1470</v>
      </c>
      <c r="H593" s="78">
        <v>58771.0</v>
      </c>
      <c r="I593" s="78" t="s">
        <v>1029</v>
      </c>
      <c r="J593" s="78">
        <v>127454.0</v>
      </c>
      <c r="K593" s="78">
        <v>168739.0</v>
      </c>
      <c r="L593" s="78" t="s">
        <v>3344</v>
      </c>
      <c r="M593" s="78" t="s">
        <v>294</v>
      </c>
      <c r="N593" s="78" t="s">
        <v>1029</v>
      </c>
      <c r="O593" s="78" t="s">
        <v>4160</v>
      </c>
      <c r="P593" s="78">
        <v>6.0</v>
      </c>
      <c r="Q593" s="78">
        <v>75.53</v>
      </c>
      <c r="R593" s="78">
        <v>46.11</v>
      </c>
      <c r="S593" s="78" t="s">
        <v>3420</v>
      </c>
      <c r="T593" s="78">
        <v>6948.0</v>
      </c>
      <c r="U593" s="78">
        <v>5.45</v>
      </c>
      <c r="V593" s="78" t="s">
        <v>4187</v>
      </c>
    </row>
    <row r="594" ht="15.75" customHeight="1">
      <c r="A594" s="78" t="s">
        <v>3598</v>
      </c>
      <c r="B594" s="78">
        <v>196.0</v>
      </c>
      <c r="C594" s="78">
        <v>2008.0</v>
      </c>
      <c r="D594" s="78">
        <v>2.0</v>
      </c>
      <c r="E594" s="78" t="s">
        <v>3429</v>
      </c>
      <c r="F594" s="78" t="s">
        <v>3369</v>
      </c>
      <c r="G594" s="78" t="s">
        <v>1472</v>
      </c>
      <c r="H594" s="78">
        <v>51823.0</v>
      </c>
      <c r="I594" s="78" t="s">
        <v>1029</v>
      </c>
      <c r="J594" s="78">
        <v>127454.0</v>
      </c>
      <c r="K594" s="78">
        <v>168739.0</v>
      </c>
      <c r="L594" s="78" t="s">
        <v>3344</v>
      </c>
      <c r="M594" s="78" t="s">
        <v>294</v>
      </c>
      <c r="N594" s="78" t="s">
        <v>1029</v>
      </c>
      <c r="O594" s="78" t="s">
        <v>4160</v>
      </c>
      <c r="P594" s="78">
        <v>6.0</v>
      </c>
      <c r="Q594" s="78">
        <v>75.53</v>
      </c>
      <c r="R594" s="78">
        <v>40.66</v>
      </c>
      <c r="S594" s="78" t="s">
        <v>3420</v>
      </c>
      <c r="T594" s="78">
        <v>41995.0</v>
      </c>
      <c r="U594" s="78">
        <v>32.95</v>
      </c>
      <c r="V594" s="78" t="s">
        <v>4187</v>
      </c>
    </row>
    <row r="595" ht="15.75" customHeight="1">
      <c r="A595" s="78" t="s">
        <v>3598</v>
      </c>
      <c r="B595" s="78">
        <v>196.0</v>
      </c>
      <c r="C595" s="78">
        <v>2008.0</v>
      </c>
      <c r="D595" s="78">
        <v>3.0</v>
      </c>
      <c r="E595" s="78" t="s">
        <v>4196</v>
      </c>
      <c r="F595" s="78" t="s">
        <v>3369</v>
      </c>
      <c r="G595" s="78" t="s">
        <v>1478</v>
      </c>
      <c r="H595" s="78">
        <v>9828.0</v>
      </c>
      <c r="I595" s="78" t="s">
        <v>1029</v>
      </c>
      <c r="J595" s="78">
        <v>127454.0</v>
      </c>
      <c r="K595" s="78">
        <v>168739.0</v>
      </c>
      <c r="L595" s="78" t="s">
        <v>3344</v>
      </c>
      <c r="M595" s="78" t="s">
        <v>294</v>
      </c>
      <c r="N595" s="78" t="s">
        <v>1029</v>
      </c>
      <c r="O595" s="78" t="s">
        <v>4160</v>
      </c>
      <c r="P595" s="78">
        <v>6.0</v>
      </c>
      <c r="Q595" s="78">
        <v>75.53</v>
      </c>
      <c r="R595" s="78">
        <v>7.71</v>
      </c>
      <c r="S595" s="78" t="s">
        <v>3424</v>
      </c>
      <c r="T595" s="78">
        <v>6638.0</v>
      </c>
      <c r="U595" s="78">
        <v>5.21</v>
      </c>
      <c r="V595" s="78" t="s">
        <v>4187</v>
      </c>
    </row>
    <row r="596" ht="15.75" customHeight="1">
      <c r="A596" s="78" t="s">
        <v>3598</v>
      </c>
      <c r="B596" s="78">
        <v>197.0</v>
      </c>
      <c r="C596" s="78">
        <v>2008.0</v>
      </c>
      <c r="D596" s="78">
        <v>1.0</v>
      </c>
      <c r="E596" s="78" t="s">
        <v>4197</v>
      </c>
      <c r="F596" s="78" t="s">
        <v>3369</v>
      </c>
      <c r="G596" s="78" t="s">
        <v>1470</v>
      </c>
      <c r="H596" s="78">
        <v>58537.0</v>
      </c>
      <c r="I596" s="78" t="s">
        <v>735</v>
      </c>
      <c r="J596" s="78">
        <v>130364.0</v>
      </c>
      <c r="K596" s="78">
        <v>187207.0</v>
      </c>
      <c r="L596" s="78" t="s">
        <v>3346</v>
      </c>
      <c r="M596" s="78" t="s">
        <v>295</v>
      </c>
      <c r="N596" s="78" t="s">
        <v>735</v>
      </c>
      <c r="O596" s="78" t="s">
        <v>4160</v>
      </c>
      <c r="P596" s="78">
        <v>6.0</v>
      </c>
      <c r="Q596" s="78">
        <v>69.64</v>
      </c>
      <c r="R596" s="78">
        <v>44.9</v>
      </c>
      <c r="S596" s="78" t="s">
        <v>3420</v>
      </c>
      <c r="T596" s="78">
        <v>1709.0</v>
      </c>
      <c r="U596" s="78">
        <v>1.31</v>
      </c>
      <c r="V596" s="78" t="s">
        <v>4198</v>
      </c>
    </row>
    <row r="597" ht="15.75" customHeight="1">
      <c r="A597" s="78" t="s">
        <v>3598</v>
      </c>
      <c r="B597" s="78">
        <v>197.0</v>
      </c>
      <c r="C597" s="78">
        <v>2008.0</v>
      </c>
      <c r="D597" s="78">
        <v>2.0</v>
      </c>
      <c r="E597" s="78" t="s">
        <v>4199</v>
      </c>
      <c r="F597" s="78" t="s">
        <v>3369</v>
      </c>
      <c r="G597" s="78" t="s">
        <v>1472</v>
      </c>
      <c r="H597" s="78">
        <v>56828.0</v>
      </c>
      <c r="I597" s="78" t="s">
        <v>735</v>
      </c>
      <c r="J597" s="78">
        <v>130364.0</v>
      </c>
      <c r="K597" s="78">
        <v>187207.0</v>
      </c>
      <c r="L597" s="78" t="s">
        <v>3346</v>
      </c>
      <c r="M597" s="78" t="s">
        <v>295</v>
      </c>
      <c r="N597" s="78" t="s">
        <v>735</v>
      </c>
      <c r="O597" s="78" t="s">
        <v>4160</v>
      </c>
      <c r="P597" s="78">
        <v>6.0</v>
      </c>
      <c r="Q597" s="78">
        <v>69.64</v>
      </c>
      <c r="R597" s="78">
        <v>43.59</v>
      </c>
      <c r="S597" s="78" t="s">
        <v>3420</v>
      </c>
      <c r="T597" s="78">
        <v>52401.0</v>
      </c>
      <c r="U597" s="78">
        <v>40.2</v>
      </c>
      <c r="V597" s="78" t="s">
        <v>4198</v>
      </c>
    </row>
    <row r="598" ht="15.75" customHeight="1">
      <c r="A598" s="78" t="s">
        <v>3598</v>
      </c>
      <c r="B598" s="78">
        <v>197.0</v>
      </c>
      <c r="C598" s="78">
        <v>2008.0</v>
      </c>
      <c r="D598" s="78">
        <v>3.0</v>
      </c>
      <c r="E598" s="78" t="s">
        <v>4200</v>
      </c>
      <c r="F598" s="78" t="s">
        <v>3369</v>
      </c>
      <c r="G598" s="78" t="s">
        <v>1482</v>
      </c>
      <c r="H598" s="78">
        <v>4427.0</v>
      </c>
      <c r="I598" s="78" t="s">
        <v>735</v>
      </c>
      <c r="J598" s="78">
        <v>130364.0</v>
      </c>
      <c r="K598" s="78">
        <v>187207.0</v>
      </c>
      <c r="L598" s="78" t="s">
        <v>3346</v>
      </c>
      <c r="M598" s="78" t="s">
        <v>295</v>
      </c>
      <c r="N598" s="78" t="s">
        <v>735</v>
      </c>
      <c r="O598" s="78" t="s">
        <v>4160</v>
      </c>
      <c r="P598" s="78">
        <v>6.0</v>
      </c>
      <c r="Q598" s="78">
        <v>69.64</v>
      </c>
      <c r="R598" s="78">
        <v>3.4</v>
      </c>
      <c r="S598" s="78" t="s">
        <v>3424</v>
      </c>
      <c r="T598" s="78">
        <v>212.0</v>
      </c>
      <c r="U598" s="78">
        <v>0.16</v>
      </c>
      <c r="V598" s="78" t="s">
        <v>4198</v>
      </c>
    </row>
    <row r="599" ht="15.75" customHeight="1">
      <c r="A599" s="78" t="s">
        <v>3598</v>
      </c>
      <c r="B599" s="78">
        <v>198.0</v>
      </c>
      <c r="C599" s="78">
        <v>2008.0</v>
      </c>
      <c r="D599" s="78">
        <v>1.0</v>
      </c>
      <c r="E599" s="78" t="s">
        <v>4201</v>
      </c>
      <c r="F599" s="78" t="s">
        <v>3371</v>
      </c>
      <c r="G599" s="78" t="s">
        <v>1472</v>
      </c>
      <c r="H599" s="78">
        <v>81593.0</v>
      </c>
      <c r="I599" s="78" t="s">
        <v>1029</v>
      </c>
      <c r="J599" s="78">
        <v>144186.0</v>
      </c>
      <c r="K599" s="78">
        <v>209603.0</v>
      </c>
      <c r="L599" s="78" t="s">
        <v>3349</v>
      </c>
      <c r="M599" s="78" t="s">
        <v>296</v>
      </c>
      <c r="N599" s="78" t="s">
        <v>1029</v>
      </c>
      <c r="O599" s="78" t="s">
        <v>4160</v>
      </c>
      <c r="P599" s="78">
        <v>12.0</v>
      </c>
      <c r="Q599" s="78">
        <v>68.79</v>
      </c>
      <c r="R599" s="78">
        <v>56.59</v>
      </c>
      <c r="S599" s="78" t="s">
        <v>3420</v>
      </c>
      <c r="T599" s="78">
        <v>32581.0</v>
      </c>
      <c r="U599" s="78">
        <v>22.6</v>
      </c>
      <c r="V599" s="78" t="s">
        <v>4198</v>
      </c>
    </row>
    <row r="600" ht="15.75" customHeight="1">
      <c r="A600" s="78" t="s">
        <v>3598</v>
      </c>
      <c r="B600" s="78">
        <v>198.0</v>
      </c>
      <c r="C600" s="78">
        <v>2008.0</v>
      </c>
      <c r="D600" s="78">
        <v>2.0</v>
      </c>
      <c r="E600" s="78" t="s">
        <v>3928</v>
      </c>
      <c r="F600" s="78" t="s">
        <v>3369</v>
      </c>
      <c r="G600" s="78" t="s">
        <v>1470</v>
      </c>
      <c r="H600" s="78">
        <v>49012.0</v>
      </c>
      <c r="I600" s="78" t="s">
        <v>1029</v>
      </c>
      <c r="J600" s="78">
        <v>144186.0</v>
      </c>
      <c r="K600" s="78">
        <v>209603.0</v>
      </c>
      <c r="L600" s="78" t="s">
        <v>3349</v>
      </c>
      <c r="M600" s="78" t="s">
        <v>296</v>
      </c>
      <c r="N600" s="78" t="s">
        <v>1029</v>
      </c>
      <c r="O600" s="78" t="s">
        <v>4160</v>
      </c>
      <c r="P600" s="78">
        <v>12.0</v>
      </c>
      <c r="Q600" s="78">
        <v>68.79</v>
      </c>
      <c r="R600" s="78">
        <v>33.99</v>
      </c>
      <c r="S600" s="78" t="s">
        <v>3420</v>
      </c>
      <c r="T600" s="78">
        <v>45961.0</v>
      </c>
      <c r="U600" s="78">
        <v>31.88</v>
      </c>
      <c r="V600" s="78" t="s">
        <v>4198</v>
      </c>
    </row>
    <row r="601" ht="15.75" customHeight="1">
      <c r="A601" s="78" t="s">
        <v>3598</v>
      </c>
      <c r="B601" s="78">
        <v>198.0</v>
      </c>
      <c r="C601" s="78">
        <v>2008.0</v>
      </c>
      <c r="D601" s="78">
        <v>3.0</v>
      </c>
      <c r="E601" s="78" t="s">
        <v>4202</v>
      </c>
      <c r="F601" s="78" t="s">
        <v>3369</v>
      </c>
      <c r="G601" s="78" t="s">
        <v>1482</v>
      </c>
      <c r="H601" s="78">
        <v>3051.0</v>
      </c>
      <c r="I601" s="78" t="s">
        <v>1029</v>
      </c>
      <c r="J601" s="78">
        <v>144186.0</v>
      </c>
      <c r="K601" s="78">
        <v>209603.0</v>
      </c>
      <c r="L601" s="78" t="s">
        <v>3349</v>
      </c>
      <c r="M601" s="78" t="s">
        <v>296</v>
      </c>
      <c r="N601" s="78" t="s">
        <v>1029</v>
      </c>
      <c r="O601" s="78" t="s">
        <v>4160</v>
      </c>
      <c r="P601" s="78">
        <v>12.0</v>
      </c>
      <c r="Q601" s="78">
        <v>68.79</v>
      </c>
      <c r="R601" s="78">
        <v>2.12</v>
      </c>
      <c r="S601" s="78" t="s">
        <v>3424</v>
      </c>
      <c r="T601" s="78">
        <v>41.0</v>
      </c>
      <c r="U601" s="78">
        <v>0.03</v>
      </c>
      <c r="V601" s="78" t="s">
        <v>4198</v>
      </c>
    </row>
    <row r="602" ht="15.75" customHeight="1">
      <c r="A602" s="78" t="s">
        <v>3598</v>
      </c>
      <c r="B602" s="78">
        <v>199.0</v>
      </c>
      <c r="C602" s="78">
        <v>2008.0</v>
      </c>
      <c r="D602" s="78">
        <v>1.0</v>
      </c>
      <c r="E602" s="78" t="s">
        <v>4203</v>
      </c>
      <c r="F602" s="78" t="s">
        <v>3369</v>
      </c>
      <c r="G602" s="78" t="s">
        <v>1472</v>
      </c>
      <c r="H602" s="78">
        <v>63664.0</v>
      </c>
      <c r="I602" s="78" t="s">
        <v>1029</v>
      </c>
      <c r="J602" s="78">
        <v>130600.0</v>
      </c>
      <c r="K602" s="78">
        <v>185527.0</v>
      </c>
      <c r="L602" s="78" t="s">
        <v>3351</v>
      </c>
      <c r="M602" s="78" t="s">
        <v>297</v>
      </c>
      <c r="N602" s="78" t="s">
        <v>1029</v>
      </c>
      <c r="O602" s="78" t="s">
        <v>4160</v>
      </c>
      <c r="P602" s="78">
        <v>8.0</v>
      </c>
      <c r="Q602" s="78">
        <v>70.39</v>
      </c>
      <c r="R602" s="78">
        <v>48.75</v>
      </c>
      <c r="S602" s="78" t="s">
        <v>3420</v>
      </c>
      <c r="T602" s="78">
        <v>4955.0</v>
      </c>
      <c r="U602" s="78">
        <v>3.79</v>
      </c>
      <c r="V602" s="78" t="s">
        <v>4198</v>
      </c>
    </row>
    <row r="603" ht="15.75" customHeight="1">
      <c r="A603" s="78" t="s">
        <v>3598</v>
      </c>
      <c r="B603" s="78">
        <v>199.0</v>
      </c>
      <c r="C603" s="78">
        <v>2008.0</v>
      </c>
      <c r="D603" s="78">
        <v>2.0</v>
      </c>
      <c r="E603" s="78" t="s">
        <v>4204</v>
      </c>
      <c r="F603" s="78" t="s">
        <v>3371</v>
      </c>
      <c r="G603" s="78" t="s">
        <v>1470</v>
      </c>
      <c r="H603" s="78">
        <v>58709.0</v>
      </c>
      <c r="I603" s="78" t="s">
        <v>1029</v>
      </c>
      <c r="J603" s="78">
        <v>130600.0</v>
      </c>
      <c r="K603" s="78">
        <v>185527.0</v>
      </c>
      <c r="L603" s="78" t="s">
        <v>3351</v>
      </c>
      <c r="M603" s="78" t="s">
        <v>297</v>
      </c>
      <c r="N603" s="78" t="s">
        <v>1029</v>
      </c>
      <c r="O603" s="78" t="s">
        <v>4160</v>
      </c>
      <c r="P603" s="78">
        <v>8.0</v>
      </c>
      <c r="Q603" s="78">
        <v>70.39</v>
      </c>
      <c r="R603" s="78">
        <v>44.95</v>
      </c>
      <c r="S603" s="78" t="s">
        <v>3420</v>
      </c>
      <c r="T603" s="78">
        <v>55750.0</v>
      </c>
      <c r="U603" s="78">
        <v>42.69</v>
      </c>
      <c r="V603" s="78" t="s">
        <v>4198</v>
      </c>
    </row>
    <row r="604" ht="15.75" customHeight="1">
      <c r="A604" s="78" t="s">
        <v>3598</v>
      </c>
      <c r="B604" s="78">
        <v>199.0</v>
      </c>
      <c r="C604" s="78">
        <v>2008.0</v>
      </c>
      <c r="D604" s="78">
        <v>3.0</v>
      </c>
      <c r="E604" s="78" t="s">
        <v>4205</v>
      </c>
      <c r="F604" s="78" t="s">
        <v>3369</v>
      </c>
      <c r="G604" s="78" t="s">
        <v>1482</v>
      </c>
      <c r="H604" s="78">
        <v>2959.0</v>
      </c>
      <c r="I604" s="78" t="s">
        <v>902</v>
      </c>
      <c r="J604" s="78">
        <v>130600.0</v>
      </c>
      <c r="K604" s="78">
        <v>185527.0</v>
      </c>
      <c r="L604" s="78" t="s">
        <v>3351</v>
      </c>
      <c r="M604" s="78" t="s">
        <v>297</v>
      </c>
      <c r="N604" s="78" t="s">
        <v>1029</v>
      </c>
      <c r="O604" s="78" t="s">
        <v>4160</v>
      </c>
      <c r="P604" s="78">
        <v>8.0</v>
      </c>
      <c r="Q604" s="78">
        <v>70.39</v>
      </c>
      <c r="R604" s="78">
        <v>2.27</v>
      </c>
      <c r="S604" s="78" t="s">
        <v>3424</v>
      </c>
      <c r="T604" s="78">
        <v>152.0</v>
      </c>
      <c r="U604" s="78">
        <v>0.12</v>
      </c>
      <c r="V604" s="78" t="s">
        <v>4198</v>
      </c>
    </row>
    <row r="605" ht="15.75" customHeight="1">
      <c r="A605" s="78" t="s">
        <v>3598</v>
      </c>
      <c r="B605" s="78">
        <v>200.0</v>
      </c>
      <c r="C605" s="78">
        <v>2008.0</v>
      </c>
      <c r="D605" s="78">
        <v>1.0</v>
      </c>
      <c r="E605" s="78" t="s">
        <v>4206</v>
      </c>
      <c r="F605" s="78" t="s">
        <v>3369</v>
      </c>
      <c r="G605" s="78" t="s">
        <v>1470</v>
      </c>
      <c r="H605" s="78">
        <v>70151.0</v>
      </c>
      <c r="I605" s="78" t="s">
        <v>902</v>
      </c>
      <c r="J605" s="78">
        <v>138507.0</v>
      </c>
      <c r="K605" s="78">
        <v>182620.0</v>
      </c>
      <c r="L605" s="78" t="s">
        <v>3353</v>
      </c>
      <c r="M605" s="78" t="s">
        <v>298</v>
      </c>
      <c r="N605" s="78" t="s">
        <v>1029</v>
      </c>
      <c r="O605" s="78" t="s">
        <v>4160</v>
      </c>
      <c r="P605" s="78">
        <v>4.0</v>
      </c>
      <c r="Q605" s="78">
        <v>75.84</v>
      </c>
      <c r="R605" s="78">
        <v>50.65</v>
      </c>
      <c r="S605" s="78" t="s">
        <v>3420</v>
      </c>
      <c r="T605" s="78">
        <v>13104.0</v>
      </c>
      <c r="U605" s="78">
        <v>9.46</v>
      </c>
      <c r="V605" s="78" t="s">
        <v>4198</v>
      </c>
    </row>
    <row r="606" ht="15.75" customHeight="1">
      <c r="A606" s="78" t="s">
        <v>3598</v>
      </c>
      <c r="B606" s="78">
        <v>200.0</v>
      </c>
      <c r="C606" s="78">
        <v>2008.0</v>
      </c>
      <c r="D606" s="78">
        <v>2.0</v>
      </c>
      <c r="E606" s="78" t="s">
        <v>4207</v>
      </c>
      <c r="F606" s="78" t="s">
        <v>3369</v>
      </c>
      <c r="G606" s="78" t="s">
        <v>1472</v>
      </c>
      <c r="H606" s="78">
        <v>57047.0</v>
      </c>
      <c r="I606" s="78" t="s">
        <v>1029</v>
      </c>
      <c r="J606" s="78">
        <v>138507.0</v>
      </c>
      <c r="K606" s="78">
        <v>182620.0</v>
      </c>
      <c r="L606" s="78" t="s">
        <v>3353</v>
      </c>
      <c r="M606" s="78" t="s">
        <v>298</v>
      </c>
      <c r="N606" s="78" t="s">
        <v>1029</v>
      </c>
      <c r="O606" s="78" t="s">
        <v>4160</v>
      </c>
      <c r="P606" s="78">
        <v>4.0</v>
      </c>
      <c r="Q606" s="78">
        <v>75.84</v>
      </c>
      <c r="R606" s="78">
        <v>41.19</v>
      </c>
      <c r="S606" s="78" t="s">
        <v>3420</v>
      </c>
      <c r="T606" s="78">
        <v>50630.0</v>
      </c>
      <c r="U606" s="78">
        <v>36.55</v>
      </c>
      <c r="V606" s="78" t="s">
        <v>4198</v>
      </c>
    </row>
    <row r="607" ht="15.75" customHeight="1">
      <c r="A607" s="78" t="s">
        <v>3598</v>
      </c>
      <c r="B607" s="78">
        <v>200.0</v>
      </c>
      <c r="C607" s="78">
        <v>2008.0</v>
      </c>
      <c r="D607" s="78">
        <v>3.0</v>
      </c>
      <c r="E607" s="78" t="s">
        <v>4208</v>
      </c>
      <c r="F607" s="78" t="s">
        <v>3369</v>
      </c>
      <c r="G607" s="78" t="s">
        <v>1702</v>
      </c>
      <c r="H607" s="78">
        <v>6417.0</v>
      </c>
      <c r="I607" s="78" t="s">
        <v>1029</v>
      </c>
      <c r="J607" s="78">
        <v>138507.0</v>
      </c>
      <c r="K607" s="78">
        <v>182620.0</v>
      </c>
      <c r="L607" s="78" t="s">
        <v>3353</v>
      </c>
      <c r="M607" s="78" t="s">
        <v>298</v>
      </c>
      <c r="N607" s="78" t="s">
        <v>1029</v>
      </c>
      <c r="O607" s="78" t="s">
        <v>4160</v>
      </c>
      <c r="P607" s="78">
        <v>4.0</v>
      </c>
      <c r="Q607" s="78">
        <v>75.84</v>
      </c>
      <c r="R607" s="78">
        <v>4.63</v>
      </c>
      <c r="S607" s="78" t="s">
        <v>3424</v>
      </c>
      <c r="T607" s="78">
        <v>1525.0</v>
      </c>
      <c r="U607" s="78">
        <v>1.1</v>
      </c>
      <c r="V607" s="78" t="s">
        <v>4198</v>
      </c>
    </row>
    <row r="608" ht="15.75" customHeight="1">
      <c r="A608" s="78" t="s">
        <v>3598</v>
      </c>
      <c r="B608" s="78">
        <v>1.0</v>
      </c>
      <c r="C608" s="78">
        <v>2013.0</v>
      </c>
      <c r="D608" s="78">
        <v>1.0</v>
      </c>
      <c r="E608" s="78" t="s">
        <v>3602</v>
      </c>
      <c r="F608" s="78" t="s">
        <v>3369</v>
      </c>
      <c r="G608" s="78" t="s">
        <v>1472</v>
      </c>
      <c r="H608" s="78">
        <v>47184.0</v>
      </c>
      <c r="I608" s="78" t="s">
        <v>1029</v>
      </c>
      <c r="J608" s="78">
        <v>165161.0</v>
      </c>
      <c r="K608" s="78">
        <v>189965.0</v>
      </c>
      <c r="L608" s="78" t="s">
        <v>2944</v>
      </c>
      <c r="M608" s="78" t="s">
        <v>3</v>
      </c>
      <c r="N608" s="78" t="s">
        <v>1029</v>
      </c>
      <c r="O608" s="78" t="s">
        <v>3600</v>
      </c>
      <c r="P608" s="78">
        <v>8.0</v>
      </c>
      <c r="Q608" s="78">
        <v>86.94</v>
      </c>
      <c r="R608" s="78">
        <v>28.57</v>
      </c>
      <c r="S608" s="78" t="s">
        <v>3420</v>
      </c>
      <c r="T608" s="78">
        <v>4808.0</v>
      </c>
      <c r="U608" s="78">
        <v>2.91</v>
      </c>
      <c r="V608" s="78" t="s">
        <v>3601</v>
      </c>
    </row>
    <row r="609" ht="15.75" customHeight="1">
      <c r="A609" s="78" t="s">
        <v>3598</v>
      </c>
      <c r="B609" s="78">
        <v>1.0</v>
      </c>
      <c r="C609" s="78">
        <v>2013.0</v>
      </c>
      <c r="D609" s="78">
        <v>2.0</v>
      </c>
      <c r="E609" s="78" t="s">
        <v>4209</v>
      </c>
      <c r="F609" s="78" t="s">
        <v>3369</v>
      </c>
      <c r="G609" s="78" t="s">
        <v>1470</v>
      </c>
      <c r="H609" s="78">
        <v>42376.0</v>
      </c>
      <c r="I609" s="78" t="s">
        <v>1029</v>
      </c>
      <c r="J609" s="78">
        <v>165161.0</v>
      </c>
      <c r="K609" s="78">
        <v>189965.0</v>
      </c>
      <c r="L609" s="78" t="s">
        <v>2944</v>
      </c>
      <c r="M609" s="78" t="s">
        <v>3</v>
      </c>
      <c r="N609" s="78" t="s">
        <v>1029</v>
      </c>
      <c r="O609" s="78" t="s">
        <v>3600</v>
      </c>
      <c r="P609" s="78">
        <v>8.0</v>
      </c>
      <c r="Q609" s="78">
        <v>86.94</v>
      </c>
      <c r="R609" s="78">
        <v>25.66</v>
      </c>
      <c r="S609" s="78" t="s">
        <v>3420</v>
      </c>
      <c r="T609" s="78">
        <v>14354.0</v>
      </c>
      <c r="U609" s="78">
        <v>8.69</v>
      </c>
      <c r="V609" s="78" t="s">
        <v>3601</v>
      </c>
    </row>
    <row r="610" ht="15.75" customHeight="1">
      <c r="A610" s="78" t="s">
        <v>3598</v>
      </c>
      <c r="B610" s="78">
        <v>1.0</v>
      </c>
      <c r="C610" s="78">
        <v>2013.0</v>
      </c>
      <c r="D610" s="78">
        <v>3.0</v>
      </c>
      <c r="E610" s="78" t="s">
        <v>4210</v>
      </c>
      <c r="F610" s="78" t="s">
        <v>3371</v>
      </c>
      <c r="G610" s="78" t="s">
        <v>2063</v>
      </c>
      <c r="H610" s="78">
        <v>28022.0</v>
      </c>
      <c r="I610" s="78" t="s">
        <v>1029</v>
      </c>
      <c r="J610" s="78">
        <v>165161.0</v>
      </c>
      <c r="K610" s="78">
        <v>189965.0</v>
      </c>
      <c r="L610" s="78" t="s">
        <v>2944</v>
      </c>
      <c r="M610" s="78" t="s">
        <v>3</v>
      </c>
      <c r="N610" s="78" t="s">
        <v>1029</v>
      </c>
      <c r="O610" s="78" t="s">
        <v>3600</v>
      </c>
      <c r="P610" s="78">
        <v>8.0</v>
      </c>
      <c r="Q610" s="78">
        <v>86.94</v>
      </c>
      <c r="R610" s="78">
        <v>16.97</v>
      </c>
      <c r="S610" s="78" t="s">
        <v>3420</v>
      </c>
      <c r="T610" s="78">
        <v>55.0</v>
      </c>
      <c r="U610" s="78">
        <v>0.03</v>
      </c>
      <c r="V610" s="78" t="s">
        <v>3601</v>
      </c>
    </row>
    <row r="611" ht="15.75" customHeight="1">
      <c r="A611" s="78" t="s">
        <v>3598</v>
      </c>
      <c r="B611" s="78">
        <v>2.0</v>
      </c>
      <c r="C611" s="78">
        <v>2013.0</v>
      </c>
      <c r="D611" s="78">
        <v>1.0</v>
      </c>
      <c r="E611" s="78" t="s">
        <v>4211</v>
      </c>
      <c r="F611" s="78" t="s">
        <v>3371</v>
      </c>
      <c r="G611" s="78" t="s">
        <v>2063</v>
      </c>
      <c r="H611" s="78">
        <v>77860.0</v>
      </c>
      <c r="I611" s="78" t="s">
        <v>1029</v>
      </c>
      <c r="J611" s="78">
        <v>150699.0</v>
      </c>
      <c r="K611" s="78">
        <v>182924.0</v>
      </c>
      <c r="L611" s="78" t="s">
        <v>2946</v>
      </c>
      <c r="M611" s="78" t="s">
        <v>6</v>
      </c>
      <c r="N611" s="78" t="s">
        <v>1029</v>
      </c>
      <c r="O611" s="78" t="s">
        <v>3600</v>
      </c>
      <c r="P611" s="78">
        <v>15.0</v>
      </c>
      <c r="Q611" s="78">
        <v>82.38</v>
      </c>
      <c r="R611" s="78">
        <v>51.67</v>
      </c>
      <c r="S611" s="78" t="s">
        <v>3420</v>
      </c>
      <c r="T611" s="78">
        <v>37068.0</v>
      </c>
      <c r="U611" s="78">
        <v>24.6</v>
      </c>
      <c r="V611" s="78" t="s">
        <v>3601</v>
      </c>
    </row>
    <row r="612" ht="15.75" customHeight="1">
      <c r="A612" s="78" t="s">
        <v>3598</v>
      </c>
      <c r="B612" s="78">
        <v>2.0</v>
      </c>
      <c r="C612" s="78">
        <v>2013.0</v>
      </c>
      <c r="D612" s="78">
        <v>2.0</v>
      </c>
      <c r="E612" s="78" t="s">
        <v>4212</v>
      </c>
      <c r="F612" s="78" t="s">
        <v>3369</v>
      </c>
      <c r="G612" s="78" t="s">
        <v>1472</v>
      </c>
      <c r="H612" s="78">
        <v>40792.0</v>
      </c>
      <c r="I612" s="78" t="s">
        <v>1029</v>
      </c>
      <c r="J612" s="78">
        <v>150699.0</v>
      </c>
      <c r="K612" s="78">
        <v>182924.0</v>
      </c>
      <c r="L612" s="78" t="s">
        <v>2946</v>
      </c>
      <c r="M612" s="78" t="s">
        <v>6</v>
      </c>
      <c r="N612" s="78" t="s">
        <v>1029</v>
      </c>
      <c r="O612" s="78" t="s">
        <v>3600</v>
      </c>
      <c r="P612" s="78">
        <v>15.0</v>
      </c>
      <c r="Q612" s="78">
        <v>82.38</v>
      </c>
      <c r="R612" s="78">
        <v>27.07</v>
      </c>
      <c r="S612" s="78" t="s">
        <v>3420</v>
      </c>
      <c r="T612" s="78">
        <v>17877.0</v>
      </c>
      <c r="U612" s="78">
        <v>11.86</v>
      </c>
      <c r="V612" s="78" t="s">
        <v>3601</v>
      </c>
    </row>
    <row r="613" ht="15.75" customHeight="1">
      <c r="A613" s="78" t="s">
        <v>3598</v>
      </c>
      <c r="B613" s="78">
        <v>2.0</v>
      </c>
      <c r="C613" s="78">
        <v>2013.0</v>
      </c>
      <c r="D613" s="78">
        <v>3.0</v>
      </c>
      <c r="E613" s="78" t="s">
        <v>4213</v>
      </c>
      <c r="F613" s="78" t="s">
        <v>3369</v>
      </c>
      <c r="G613" s="78" t="s">
        <v>1470</v>
      </c>
      <c r="H613" s="78">
        <v>22915.0</v>
      </c>
      <c r="I613" s="78" t="s">
        <v>1029</v>
      </c>
      <c r="J613" s="78">
        <v>150699.0</v>
      </c>
      <c r="K613" s="78">
        <v>182924.0</v>
      </c>
      <c r="L613" s="78" t="s">
        <v>2946</v>
      </c>
      <c r="M613" s="78" t="s">
        <v>6</v>
      </c>
      <c r="N613" s="78" t="s">
        <v>1029</v>
      </c>
      <c r="O613" s="78" t="s">
        <v>3600</v>
      </c>
      <c r="P613" s="78">
        <v>15.0</v>
      </c>
      <c r="Q613" s="78">
        <v>82.38</v>
      </c>
      <c r="R613" s="78">
        <v>15.21</v>
      </c>
      <c r="S613" s="78" t="s">
        <v>3424</v>
      </c>
      <c r="T613" s="78">
        <v>21514.0</v>
      </c>
      <c r="U613" s="78">
        <v>14.28</v>
      </c>
      <c r="V613" s="78" t="s">
        <v>3601</v>
      </c>
    </row>
    <row r="614" ht="15.75" customHeight="1">
      <c r="A614" s="78" t="s">
        <v>3598</v>
      </c>
      <c r="B614" s="78">
        <v>3.0</v>
      </c>
      <c r="C614" s="78">
        <v>2013.0</v>
      </c>
      <c r="D614" s="78">
        <v>1.0</v>
      </c>
      <c r="E614" s="78" t="s">
        <v>3607</v>
      </c>
      <c r="F614" s="78" t="s">
        <v>3369</v>
      </c>
      <c r="G614" s="78" t="s">
        <v>1472</v>
      </c>
      <c r="H614" s="78">
        <v>70147.0</v>
      </c>
      <c r="I614" s="78" t="s">
        <v>1029</v>
      </c>
      <c r="J614" s="78">
        <v>168172.0</v>
      </c>
      <c r="K614" s="78">
        <v>192599.0</v>
      </c>
      <c r="L614" s="78" t="s">
        <v>2949</v>
      </c>
      <c r="M614" s="78" t="s">
        <v>8</v>
      </c>
      <c r="N614" s="78" t="s">
        <v>1029</v>
      </c>
      <c r="O614" s="78" t="s">
        <v>3600</v>
      </c>
      <c r="P614" s="78">
        <v>13.0</v>
      </c>
      <c r="Q614" s="78">
        <v>87.32</v>
      </c>
      <c r="R614" s="78">
        <v>41.71</v>
      </c>
      <c r="S614" s="78" t="s">
        <v>3420</v>
      </c>
      <c r="T614" s="78">
        <v>3853.0</v>
      </c>
      <c r="U614" s="78">
        <v>2.29</v>
      </c>
      <c r="V614" s="78" t="s">
        <v>3601</v>
      </c>
    </row>
    <row r="615" ht="15.75" customHeight="1">
      <c r="A615" s="78" t="s">
        <v>3598</v>
      </c>
      <c r="B615" s="78">
        <v>3.0</v>
      </c>
      <c r="C615" s="78">
        <v>2013.0</v>
      </c>
      <c r="D615" s="78">
        <v>2.0</v>
      </c>
      <c r="E615" s="78" t="s">
        <v>4214</v>
      </c>
      <c r="F615" s="78" t="s">
        <v>3369</v>
      </c>
      <c r="G615" s="78" t="s">
        <v>1470</v>
      </c>
      <c r="H615" s="78">
        <v>66294.0</v>
      </c>
      <c r="I615" s="78" t="s">
        <v>1029</v>
      </c>
      <c r="J615" s="78">
        <v>168172.0</v>
      </c>
      <c r="K615" s="78">
        <v>192599.0</v>
      </c>
      <c r="L615" s="78" t="s">
        <v>2949</v>
      </c>
      <c r="M615" s="78" t="s">
        <v>8</v>
      </c>
      <c r="N615" s="78" t="s">
        <v>1029</v>
      </c>
      <c r="O615" s="78" t="s">
        <v>3600</v>
      </c>
      <c r="P615" s="78">
        <v>13.0</v>
      </c>
      <c r="Q615" s="78">
        <v>87.32</v>
      </c>
      <c r="R615" s="78">
        <v>39.42</v>
      </c>
      <c r="S615" s="78" t="s">
        <v>3420</v>
      </c>
      <c r="T615" s="78">
        <v>46863.0</v>
      </c>
      <c r="U615" s="78">
        <v>27.87</v>
      </c>
      <c r="V615" s="78" t="s">
        <v>3601</v>
      </c>
    </row>
    <row r="616" ht="15.75" customHeight="1">
      <c r="A616" s="78" t="s">
        <v>3598</v>
      </c>
      <c r="B616" s="78">
        <v>3.0</v>
      </c>
      <c r="C616" s="78">
        <v>2013.0</v>
      </c>
      <c r="D616" s="78">
        <v>3.0</v>
      </c>
      <c r="E616" s="78" t="s">
        <v>4214</v>
      </c>
      <c r="F616" s="78" t="s">
        <v>3369</v>
      </c>
      <c r="G616" s="78" t="s">
        <v>2063</v>
      </c>
      <c r="H616" s="78">
        <v>19431.0</v>
      </c>
      <c r="I616" s="78" t="s">
        <v>1029</v>
      </c>
      <c r="J616" s="78">
        <v>168172.0</v>
      </c>
      <c r="K616" s="78">
        <v>192599.0</v>
      </c>
      <c r="L616" s="78" t="s">
        <v>2949</v>
      </c>
      <c r="M616" s="78" t="s">
        <v>8</v>
      </c>
      <c r="N616" s="78" t="s">
        <v>1029</v>
      </c>
      <c r="O616" s="78" t="s">
        <v>3600</v>
      </c>
      <c r="P616" s="78">
        <v>13.0</v>
      </c>
      <c r="Q616" s="78">
        <v>87.32</v>
      </c>
      <c r="R616" s="78">
        <v>11.55</v>
      </c>
      <c r="S616" s="78" t="s">
        <v>3424</v>
      </c>
      <c r="T616" s="78">
        <v>16706.0</v>
      </c>
      <c r="U616" s="78">
        <v>9.93</v>
      </c>
      <c r="V616" s="78" t="s">
        <v>3601</v>
      </c>
    </row>
    <row r="617" ht="15.75" customHeight="1">
      <c r="A617" s="78" t="s">
        <v>3598</v>
      </c>
      <c r="B617" s="78">
        <v>4.0</v>
      </c>
      <c r="C617" s="78">
        <v>2013.0</v>
      </c>
      <c r="D617" s="78">
        <v>1.0</v>
      </c>
      <c r="E617" s="78" t="s">
        <v>4215</v>
      </c>
      <c r="F617" s="78" t="s">
        <v>3369</v>
      </c>
      <c r="G617" s="78" t="s">
        <v>1472</v>
      </c>
      <c r="H617" s="78">
        <v>66766.0</v>
      </c>
      <c r="I617" s="78" t="s">
        <v>1029</v>
      </c>
      <c r="J617" s="78">
        <v>168644.0</v>
      </c>
      <c r="K617" s="78">
        <v>198809.0</v>
      </c>
      <c r="L617" s="78" t="s">
        <v>2951</v>
      </c>
      <c r="M617" s="78" t="s">
        <v>10</v>
      </c>
      <c r="N617" s="78" t="s">
        <v>1029</v>
      </c>
      <c r="O617" s="78" t="s">
        <v>3600</v>
      </c>
      <c r="P617" s="78">
        <v>17.0</v>
      </c>
      <c r="Q617" s="78">
        <v>84.83</v>
      </c>
      <c r="R617" s="78">
        <v>39.59</v>
      </c>
      <c r="S617" s="78" t="s">
        <v>3420</v>
      </c>
      <c r="T617" s="78">
        <v>26779.0</v>
      </c>
      <c r="U617" s="78">
        <v>15.88</v>
      </c>
      <c r="V617" s="78" t="s">
        <v>3601</v>
      </c>
    </row>
    <row r="618" ht="15.75" customHeight="1">
      <c r="A618" s="78" t="s">
        <v>3598</v>
      </c>
      <c r="B618" s="78">
        <v>4.0</v>
      </c>
      <c r="C618" s="78">
        <v>2013.0</v>
      </c>
      <c r="D618" s="78">
        <v>2.0</v>
      </c>
      <c r="E618" s="78" t="s">
        <v>4216</v>
      </c>
      <c r="F618" s="78" t="s">
        <v>3369</v>
      </c>
      <c r="G618" s="78" t="s">
        <v>1482</v>
      </c>
      <c r="H618" s="78">
        <v>39987.0</v>
      </c>
      <c r="I618" s="78" t="s">
        <v>1029</v>
      </c>
      <c r="J618" s="78">
        <v>168644.0</v>
      </c>
      <c r="K618" s="78">
        <v>198809.0</v>
      </c>
      <c r="L618" s="78" t="s">
        <v>2951</v>
      </c>
      <c r="M618" s="78" t="s">
        <v>10</v>
      </c>
      <c r="N618" s="78" t="s">
        <v>1029</v>
      </c>
      <c r="O618" s="78" t="s">
        <v>3600</v>
      </c>
      <c r="P618" s="78">
        <v>17.0</v>
      </c>
      <c r="Q618" s="78">
        <v>84.83</v>
      </c>
      <c r="R618" s="78">
        <v>23.71</v>
      </c>
      <c r="S618" s="78" t="s">
        <v>3420</v>
      </c>
      <c r="T618" s="78">
        <v>5814.0</v>
      </c>
      <c r="U618" s="78">
        <v>3.45</v>
      </c>
      <c r="V618" s="78" t="s">
        <v>3601</v>
      </c>
    </row>
    <row r="619" ht="15.75" customHeight="1">
      <c r="A619" s="78" t="s">
        <v>3598</v>
      </c>
      <c r="B619" s="78">
        <v>4.0</v>
      </c>
      <c r="C619" s="78">
        <v>2013.0</v>
      </c>
      <c r="D619" s="78">
        <v>3.0</v>
      </c>
      <c r="E619" s="78" t="s">
        <v>4217</v>
      </c>
      <c r="F619" s="78" t="s">
        <v>3369</v>
      </c>
      <c r="G619" s="78" t="s">
        <v>1470</v>
      </c>
      <c r="H619" s="78">
        <v>34173.0</v>
      </c>
      <c r="I619" s="78" t="s">
        <v>1029</v>
      </c>
      <c r="J619" s="78">
        <v>168644.0</v>
      </c>
      <c r="K619" s="78">
        <v>198809.0</v>
      </c>
      <c r="L619" s="78" t="s">
        <v>2951</v>
      </c>
      <c r="M619" s="78" t="s">
        <v>10</v>
      </c>
      <c r="N619" s="78" t="s">
        <v>1029</v>
      </c>
      <c r="O619" s="78" t="s">
        <v>3600</v>
      </c>
      <c r="P619" s="78">
        <v>17.0</v>
      </c>
      <c r="Q619" s="78">
        <v>84.83</v>
      </c>
      <c r="R619" s="78">
        <v>20.26</v>
      </c>
      <c r="S619" s="78" t="s">
        <v>3420</v>
      </c>
      <c r="T619" s="78">
        <v>15898.0</v>
      </c>
      <c r="U619" s="78">
        <v>9.43</v>
      </c>
      <c r="V619" s="78" t="s">
        <v>3601</v>
      </c>
    </row>
    <row r="620" ht="15.75" customHeight="1">
      <c r="A620" s="78" t="s">
        <v>3598</v>
      </c>
      <c r="B620" s="78">
        <v>5.0</v>
      </c>
      <c r="C620" s="78">
        <v>2013.0</v>
      </c>
      <c r="D620" s="78">
        <v>1.0</v>
      </c>
      <c r="E620" s="78" t="s">
        <v>4218</v>
      </c>
      <c r="F620" s="78" t="s">
        <v>3371</v>
      </c>
      <c r="G620" s="78" t="s">
        <v>2063</v>
      </c>
      <c r="H620" s="78">
        <v>65782.0</v>
      </c>
      <c r="I620" s="78" t="s">
        <v>735</v>
      </c>
      <c r="J620" s="78">
        <v>178832.0</v>
      </c>
      <c r="K620" s="78">
        <v>211691.0</v>
      </c>
      <c r="L620" s="78" t="s">
        <v>2953</v>
      </c>
      <c r="M620" s="78" t="s">
        <v>12</v>
      </c>
      <c r="N620" s="78" t="s">
        <v>735</v>
      </c>
      <c r="O620" s="78" t="s">
        <v>3600</v>
      </c>
      <c r="P620" s="78">
        <v>9.0</v>
      </c>
      <c r="Q620" s="78">
        <v>84.48</v>
      </c>
      <c r="R620" s="78">
        <v>36.78</v>
      </c>
      <c r="S620" s="78" t="s">
        <v>3420</v>
      </c>
      <c r="T620" s="78">
        <v>21238.0</v>
      </c>
      <c r="U620" s="78">
        <v>11.88</v>
      </c>
      <c r="V620" s="78" t="s">
        <v>3601</v>
      </c>
    </row>
    <row r="621" ht="15.75" customHeight="1">
      <c r="A621" s="78" t="s">
        <v>3598</v>
      </c>
      <c r="B621" s="78">
        <v>5.0</v>
      </c>
      <c r="C621" s="78">
        <v>2013.0</v>
      </c>
      <c r="D621" s="78">
        <v>2.0</v>
      </c>
      <c r="E621" s="78" t="s">
        <v>4219</v>
      </c>
      <c r="F621" s="78" t="s">
        <v>3369</v>
      </c>
      <c r="G621" s="78" t="s">
        <v>1472</v>
      </c>
      <c r="H621" s="78">
        <v>44544.0</v>
      </c>
      <c r="I621" s="78" t="s">
        <v>735</v>
      </c>
      <c r="J621" s="78">
        <v>178832.0</v>
      </c>
      <c r="K621" s="78">
        <v>211691.0</v>
      </c>
      <c r="L621" s="78" t="s">
        <v>2953</v>
      </c>
      <c r="M621" s="78" t="s">
        <v>12</v>
      </c>
      <c r="N621" s="78" t="s">
        <v>735</v>
      </c>
      <c r="O621" s="78" t="s">
        <v>3600</v>
      </c>
      <c r="P621" s="78">
        <v>9.0</v>
      </c>
      <c r="Q621" s="78">
        <v>84.48</v>
      </c>
      <c r="R621" s="78">
        <v>24.91</v>
      </c>
      <c r="S621" s="78" t="s">
        <v>3420</v>
      </c>
      <c r="T621" s="78">
        <v>315.0</v>
      </c>
      <c r="U621" s="78">
        <v>0.18</v>
      </c>
      <c r="V621" s="78" t="s">
        <v>3601</v>
      </c>
    </row>
    <row r="622" ht="15.75" customHeight="1">
      <c r="A622" s="78" t="s">
        <v>3598</v>
      </c>
      <c r="B622" s="78">
        <v>5.0</v>
      </c>
      <c r="C622" s="78">
        <v>2013.0</v>
      </c>
      <c r="D622" s="78">
        <v>3.0</v>
      </c>
      <c r="E622" s="78" t="s">
        <v>4220</v>
      </c>
      <c r="F622" s="78" t="s">
        <v>3369</v>
      </c>
      <c r="G622" s="78" t="s">
        <v>1470</v>
      </c>
      <c r="H622" s="78">
        <v>44229.0</v>
      </c>
      <c r="I622" s="78" t="s">
        <v>735</v>
      </c>
      <c r="J622" s="78">
        <v>178832.0</v>
      </c>
      <c r="K622" s="78">
        <v>211691.0</v>
      </c>
      <c r="L622" s="78" t="s">
        <v>2953</v>
      </c>
      <c r="M622" s="78" t="s">
        <v>12</v>
      </c>
      <c r="N622" s="78" t="s">
        <v>735</v>
      </c>
      <c r="O622" s="78" t="s">
        <v>3600</v>
      </c>
      <c r="P622" s="78">
        <v>9.0</v>
      </c>
      <c r="Q622" s="78">
        <v>84.48</v>
      </c>
      <c r="R622" s="78">
        <v>24.73</v>
      </c>
      <c r="S622" s="78" t="s">
        <v>3420</v>
      </c>
      <c r="T622" s="78">
        <v>33050.0</v>
      </c>
      <c r="U622" s="78">
        <v>18.48</v>
      </c>
      <c r="V622" s="78" t="s">
        <v>3601</v>
      </c>
    </row>
    <row r="623" ht="15.75" customHeight="1">
      <c r="A623" s="78" t="s">
        <v>3598</v>
      </c>
      <c r="B623" s="78">
        <v>6.0</v>
      </c>
      <c r="C623" s="78">
        <v>2013.0</v>
      </c>
      <c r="D623" s="78">
        <v>1.0</v>
      </c>
      <c r="E623" s="78" t="s">
        <v>4221</v>
      </c>
      <c r="F623" s="78" t="s">
        <v>3371</v>
      </c>
      <c r="G623" s="78" t="s">
        <v>1472</v>
      </c>
      <c r="H623" s="78">
        <v>51145.0</v>
      </c>
      <c r="I623" s="78" t="s">
        <v>735</v>
      </c>
      <c r="J623" s="78">
        <v>156850.0</v>
      </c>
      <c r="K623" s="78">
        <v>191309.0</v>
      </c>
      <c r="L623" s="78" t="s">
        <v>2955</v>
      </c>
      <c r="M623" s="78" t="s">
        <v>14</v>
      </c>
      <c r="N623" s="78" t="s">
        <v>735</v>
      </c>
      <c r="O623" s="78" t="s">
        <v>3600</v>
      </c>
      <c r="P623" s="78">
        <v>10.0</v>
      </c>
      <c r="Q623" s="78">
        <v>81.99</v>
      </c>
      <c r="R623" s="78">
        <v>32.61</v>
      </c>
      <c r="S623" s="78" t="s">
        <v>3420</v>
      </c>
      <c r="T623" s="78">
        <v>11146.0</v>
      </c>
      <c r="U623" s="78">
        <v>7.11</v>
      </c>
      <c r="V623" s="78" t="s">
        <v>3601</v>
      </c>
    </row>
    <row r="624" ht="15.75" customHeight="1">
      <c r="A624" s="78" t="s">
        <v>3598</v>
      </c>
      <c r="B624" s="78">
        <v>6.0</v>
      </c>
      <c r="C624" s="78">
        <v>2013.0</v>
      </c>
      <c r="D624" s="78">
        <v>2.0</v>
      </c>
      <c r="E624" s="78" t="s">
        <v>4222</v>
      </c>
      <c r="F624" s="78" t="s">
        <v>3371</v>
      </c>
      <c r="G624" s="78" t="s">
        <v>2063</v>
      </c>
      <c r="H624" s="78">
        <v>39999.0</v>
      </c>
      <c r="I624" s="78" t="s">
        <v>735</v>
      </c>
      <c r="J624" s="78">
        <v>156850.0</v>
      </c>
      <c r="K624" s="78">
        <v>191309.0</v>
      </c>
      <c r="L624" s="78" t="s">
        <v>2955</v>
      </c>
      <c r="M624" s="78" t="s">
        <v>14</v>
      </c>
      <c r="N624" s="78" t="s">
        <v>735</v>
      </c>
      <c r="O624" s="78" t="s">
        <v>3600</v>
      </c>
      <c r="P624" s="78">
        <v>10.0</v>
      </c>
      <c r="Q624" s="78">
        <v>81.99</v>
      </c>
      <c r="R624" s="78">
        <v>25.5</v>
      </c>
      <c r="S624" s="78" t="s">
        <v>3420</v>
      </c>
      <c r="T624" s="78">
        <v>2172.0</v>
      </c>
      <c r="U624" s="78">
        <v>1.38</v>
      </c>
      <c r="V624" s="78" t="s">
        <v>3601</v>
      </c>
    </row>
    <row r="625" ht="15.75" customHeight="1">
      <c r="A625" s="78" t="s">
        <v>3598</v>
      </c>
      <c r="B625" s="78">
        <v>6.0</v>
      </c>
      <c r="C625" s="78">
        <v>2013.0</v>
      </c>
      <c r="D625" s="78">
        <v>3.0</v>
      </c>
      <c r="E625" s="78" t="s">
        <v>3614</v>
      </c>
      <c r="F625" s="78" t="s">
        <v>3369</v>
      </c>
      <c r="G625" s="78" t="s">
        <v>1474</v>
      </c>
      <c r="H625" s="78">
        <v>37827.0</v>
      </c>
      <c r="I625" s="78" t="s">
        <v>735</v>
      </c>
      <c r="J625" s="78">
        <v>156850.0</v>
      </c>
      <c r="K625" s="78">
        <v>191309.0</v>
      </c>
      <c r="L625" s="78" t="s">
        <v>2955</v>
      </c>
      <c r="M625" s="78" t="s">
        <v>14</v>
      </c>
      <c r="N625" s="78" t="s">
        <v>735</v>
      </c>
      <c r="O625" s="78" t="s">
        <v>3600</v>
      </c>
      <c r="P625" s="78">
        <v>10.0</v>
      </c>
      <c r="Q625" s="78">
        <v>81.99</v>
      </c>
      <c r="R625" s="78">
        <v>24.12</v>
      </c>
      <c r="S625" s="78" t="s">
        <v>3420</v>
      </c>
      <c r="T625" s="78">
        <v>25522.0</v>
      </c>
      <c r="U625" s="78">
        <v>16.27</v>
      </c>
      <c r="V625" s="78" t="s">
        <v>3601</v>
      </c>
    </row>
    <row r="626" ht="15.75" customHeight="1">
      <c r="A626" s="78" t="s">
        <v>3598</v>
      </c>
      <c r="B626" s="78">
        <v>7.0</v>
      </c>
      <c r="C626" s="78">
        <v>2013.0</v>
      </c>
      <c r="D626" s="78">
        <v>1.0</v>
      </c>
      <c r="E626" s="78" t="s">
        <v>4223</v>
      </c>
      <c r="F626" s="78" t="s">
        <v>3369</v>
      </c>
      <c r="G626" s="78" t="s">
        <v>1472</v>
      </c>
      <c r="H626" s="78">
        <v>55635.0</v>
      </c>
      <c r="I626" s="78" t="s">
        <v>1029</v>
      </c>
      <c r="J626" s="78">
        <v>173814.0</v>
      </c>
      <c r="K626" s="78">
        <v>197841.0</v>
      </c>
      <c r="L626" s="78" t="s">
        <v>2958</v>
      </c>
      <c r="M626" s="78" t="s">
        <v>16</v>
      </c>
      <c r="N626" s="78" t="s">
        <v>1029</v>
      </c>
      <c r="O626" s="78" t="s">
        <v>3600</v>
      </c>
      <c r="P626" s="78">
        <v>11.0</v>
      </c>
      <c r="Q626" s="78">
        <v>87.86</v>
      </c>
      <c r="R626" s="78">
        <v>32.01</v>
      </c>
      <c r="S626" s="78" t="s">
        <v>3420</v>
      </c>
      <c r="T626" s="78">
        <v>11601.0</v>
      </c>
      <c r="U626" s="78">
        <v>6.67</v>
      </c>
      <c r="V626" s="78" t="s">
        <v>3618</v>
      </c>
    </row>
    <row r="627" ht="15.75" customHeight="1">
      <c r="A627" s="78" t="s">
        <v>3598</v>
      </c>
      <c r="B627" s="78">
        <v>7.0</v>
      </c>
      <c r="C627" s="78">
        <v>2013.0</v>
      </c>
      <c r="D627" s="78">
        <v>2.0</v>
      </c>
      <c r="E627" s="78" t="s">
        <v>4224</v>
      </c>
      <c r="F627" s="78" t="s">
        <v>3371</v>
      </c>
      <c r="G627" s="78" t="s">
        <v>1470</v>
      </c>
      <c r="H627" s="78">
        <v>44034.0</v>
      </c>
      <c r="I627" s="78" t="s">
        <v>1029</v>
      </c>
      <c r="J627" s="78">
        <v>173814.0</v>
      </c>
      <c r="K627" s="78">
        <v>197841.0</v>
      </c>
      <c r="L627" s="78" t="s">
        <v>2958</v>
      </c>
      <c r="M627" s="78" t="s">
        <v>16</v>
      </c>
      <c r="N627" s="78" t="s">
        <v>1029</v>
      </c>
      <c r="O627" s="78" t="s">
        <v>3600</v>
      </c>
      <c r="P627" s="78">
        <v>11.0</v>
      </c>
      <c r="Q627" s="78">
        <v>87.86</v>
      </c>
      <c r="R627" s="78">
        <v>25.33</v>
      </c>
      <c r="S627" s="78" t="s">
        <v>3420</v>
      </c>
      <c r="T627" s="78">
        <v>3040.0</v>
      </c>
      <c r="U627" s="78">
        <v>1.75</v>
      </c>
      <c r="V627" s="78" t="s">
        <v>3618</v>
      </c>
    </row>
    <row r="628" ht="15.75" customHeight="1">
      <c r="A628" s="78" t="s">
        <v>3598</v>
      </c>
      <c r="B628" s="78">
        <v>7.0</v>
      </c>
      <c r="C628" s="78">
        <v>2013.0</v>
      </c>
      <c r="D628" s="78">
        <v>3.0</v>
      </c>
      <c r="E628" s="78" t="s">
        <v>3620</v>
      </c>
      <c r="F628" s="78" t="s">
        <v>3369</v>
      </c>
      <c r="G628" s="78" t="s">
        <v>1478</v>
      </c>
      <c r="H628" s="78">
        <v>40994.0</v>
      </c>
      <c r="I628" s="78" t="s">
        <v>1029</v>
      </c>
      <c r="J628" s="78">
        <v>173814.0</v>
      </c>
      <c r="K628" s="78">
        <v>197841.0</v>
      </c>
      <c r="L628" s="78" t="s">
        <v>2958</v>
      </c>
      <c r="M628" s="78" t="s">
        <v>16</v>
      </c>
      <c r="N628" s="78" t="s">
        <v>1029</v>
      </c>
      <c r="O628" s="78" t="s">
        <v>3600</v>
      </c>
      <c r="P628" s="78">
        <v>11.0</v>
      </c>
      <c r="Q628" s="78">
        <v>87.86</v>
      </c>
      <c r="R628" s="78">
        <v>23.58</v>
      </c>
      <c r="S628" s="78" t="s">
        <v>3420</v>
      </c>
      <c r="T628" s="78">
        <v>22927.0</v>
      </c>
      <c r="U628" s="78">
        <v>13.19</v>
      </c>
      <c r="V628" s="78" t="s">
        <v>3618</v>
      </c>
    </row>
    <row r="629" ht="15.75" customHeight="1">
      <c r="A629" s="78" t="s">
        <v>3598</v>
      </c>
      <c r="B629" s="78">
        <v>8.0</v>
      </c>
      <c r="C629" s="78">
        <v>2013.0</v>
      </c>
      <c r="D629" s="78">
        <v>1.0</v>
      </c>
      <c r="E629" s="78" t="s">
        <v>3622</v>
      </c>
      <c r="F629" s="78" t="s">
        <v>3369</v>
      </c>
      <c r="G629" s="78" t="s">
        <v>1472</v>
      </c>
      <c r="H629" s="78">
        <v>88387.0</v>
      </c>
      <c r="I629" s="78" t="s">
        <v>1029</v>
      </c>
      <c r="J629" s="78">
        <v>194115.0</v>
      </c>
      <c r="K629" s="78">
        <v>227814.0</v>
      </c>
      <c r="L629" s="78" t="s">
        <v>2959</v>
      </c>
      <c r="M629" s="78" t="s">
        <v>18</v>
      </c>
      <c r="N629" s="78" t="s">
        <v>1029</v>
      </c>
      <c r="O629" s="78" t="s">
        <v>3600</v>
      </c>
      <c r="P629" s="78">
        <v>14.0</v>
      </c>
      <c r="Q629" s="78">
        <v>85.21</v>
      </c>
      <c r="R629" s="78">
        <v>45.53</v>
      </c>
      <c r="S629" s="78" t="s">
        <v>3420</v>
      </c>
      <c r="T629" s="78">
        <v>30487.0</v>
      </c>
      <c r="U629" s="78">
        <v>15.71</v>
      </c>
      <c r="V629" s="78" t="s">
        <v>3618</v>
      </c>
    </row>
    <row r="630" ht="15.75" customHeight="1">
      <c r="A630" s="78" t="s">
        <v>3598</v>
      </c>
      <c r="B630" s="78">
        <v>8.0</v>
      </c>
      <c r="C630" s="78">
        <v>2013.0</v>
      </c>
      <c r="D630" s="78">
        <v>2.0</v>
      </c>
      <c r="E630" s="78" t="s">
        <v>4225</v>
      </c>
      <c r="F630" s="78" t="s">
        <v>3369</v>
      </c>
      <c r="G630" s="78" t="s">
        <v>1470</v>
      </c>
      <c r="H630" s="78">
        <v>57900.0</v>
      </c>
      <c r="I630" s="78" t="s">
        <v>1029</v>
      </c>
      <c r="J630" s="78">
        <v>194115.0</v>
      </c>
      <c r="K630" s="78">
        <v>227814.0</v>
      </c>
      <c r="L630" s="78" t="s">
        <v>2959</v>
      </c>
      <c r="M630" s="78" t="s">
        <v>18</v>
      </c>
      <c r="N630" s="78" t="s">
        <v>1029</v>
      </c>
      <c r="O630" s="78" t="s">
        <v>3600</v>
      </c>
      <c r="P630" s="78">
        <v>14.0</v>
      </c>
      <c r="Q630" s="78">
        <v>85.21</v>
      </c>
      <c r="R630" s="78">
        <v>29.83</v>
      </c>
      <c r="S630" s="78" t="s">
        <v>3420</v>
      </c>
      <c r="T630" s="78">
        <v>44824.0</v>
      </c>
      <c r="U630" s="78">
        <v>23.09</v>
      </c>
      <c r="V630" s="78" t="s">
        <v>3618</v>
      </c>
    </row>
    <row r="631" ht="15.75" customHeight="1">
      <c r="A631" s="78" t="s">
        <v>3598</v>
      </c>
      <c r="B631" s="78">
        <v>8.0</v>
      </c>
      <c r="C631" s="78">
        <v>2013.0</v>
      </c>
      <c r="D631" s="78">
        <v>3.0</v>
      </c>
      <c r="E631" s="78" t="s">
        <v>4226</v>
      </c>
      <c r="F631" s="78" t="s">
        <v>3371</v>
      </c>
      <c r="G631" s="78" t="s">
        <v>1478</v>
      </c>
      <c r="H631" s="78">
        <v>13076.0</v>
      </c>
      <c r="I631" s="78" t="s">
        <v>1029</v>
      </c>
      <c r="J631" s="78">
        <v>194115.0</v>
      </c>
      <c r="K631" s="78">
        <v>227814.0</v>
      </c>
      <c r="L631" s="78" t="s">
        <v>2959</v>
      </c>
      <c r="M631" s="78" t="s">
        <v>18</v>
      </c>
      <c r="N631" s="78" t="s">
        <v>1029</v>
      </c>
      <c r="O631" s="78" t="s">
        <v>3600</v>
      </c>
      <c r="P631" s="78">
        <v>14.0</v>
      </c>
      <c r="Q631" s="78">
        <v>85.21</v>
      </c>
      <c r="R631" s="78">
        <v>6.74</v>
      </c>
      <c r="S631" s="78" t="s">
        <v>3424</v>
      </c>
      <c r="T631" s="78">
        <v>4944.0</v>
      </c>
      <c r="U631" s="78">
        <v>2.55</v>
      </c>
      <c r="V631" s="78" t="s">
        <v>3618</v>
      </c>
    </row>
    <row r="632" ht="15.75" customHeight="1">
      <c r="A632" s="78" t="s">
        <v>3598</v>
      </c>
      <c r="B632" s="78">
        <v>9.0</v>
      </c>
      <c r="C632" s="78">
        <v>2013.0</v>
      </c>
      <c r="D632" s="78">
        <v>1.0</v>
      </c>
      <c r="E632" s="78" t="s">
        <v>4227</v>
      </c>
      <c r="F632" s="78" t="s">
        <v>3371</v>
      </c>
      <c r="G632" s="78" t="s">
        <v>1472</v>
      </c>
      <c r="H632" s="78">
        <v>63845.0</v>
      </c>
      <c r="I632" s="78" t="s">
        <v>735</v>
      </c>
      <c r="J632" s="78">
        <v>193488.0</v>
      </c>
      <c r="K632" s="78">
        <v>225809.0</v>
      </c>
      <c r="L632" s="78" t="s">
        <v>2962</v>
      </c>
      <c r="M632" s="78" t="s">
        <v>20</v>
      </c>
      <c r="N632" s="78" t="s">
        <v>735</v>
      </c>
      <c r="O632" s="78" t="s">
        <v>3600</v>
      </c>
      <c r="P632" s="78">
        <v>10.0</v>
      </c>
      <c r="Q632" s="78">
        <v>85.69</v>
      </c>
      <c r="R632" s="78">
        <v>33.0</v>
      </c>
      <c r="S632" s="78" t="s">
        <v>3420</v>
      </c>
      <c r="T632" s="78">
        <v>10198.0</v>
      </c>
      <c r="U632" s="78">
        <v>5.27</v>
      </c>
      <c r="V632" s="78" t="s">
        <v>3618</v>
      </c>
    </row>
    <row r="633" ht="15.75" customHeight="1">
      <c r="A633" s="78" t="s">
        <v>3598</v>
      </c>
      <c r="B633" s="78">
        <v>9.0</v>
      </c>
      <c r="C633" s="78">
        <v>2013.0</v>
      </c>
      <c r="D633" s="78">
        <v>2.0</v>
      </c>
      <c r="E633" s="78" t="s">
        <v>4225</v>
      </c>
      <c r="F633" s="78" t="s">
        <v>3369</v>
      </c>
      <c r="G633" s="78" t="s">
        <v>1470</v>
      </c>
      <c r="H633" s="78">
        <v>53647.0</v>
      </c>
      <c r="I633" s="78" t="s">
        <v>735</v>
      </c>
      <c r="J633" s="78">
        <v>193488.0</v>
      </c>
      <c r="K633" s="78">
        <v>225809.0</v>
      </c>
      <c r="L633" s="78" t="s">
        <v>2962</v>
      </c>
      <c r="M633" s="78" t="s">
        <v>20</v>
      </c>
      <c r="N633" s="78" t="s">
        <v>735</v>
      </c>
      <c r="O633" s="78" t="s">
        <v>3600</v>
      </c>
      <c r="P633" s="78">
        <v>10.0</v>
      </c>
      <c r="Q633" s="78">
        <v>85.69</v>
      </c>
      <c r="R633" s="78">
        <v>27.73</v>
      </c>
      <c r="S633" s="78" t="s">
        <v>3420</v>
      </c>
      <c r="T633" s="78">
        <v>17488.0</v>
      </c>
      <c r="U633" s="78">
        <v>9.04</v>
      </c>
      <c r="V633" s="78" t="s">
        <v>3618</v>
      </c>
    </row>
    <row r="634" ht="15.75" customHeight="1">
      <c r="A634" s="78" t="s">
        <v>3598</v>
      </c>
      <c r="B634" s="78">
        <v>9.0</v>
      </c>
      <c r="C634" s="78">
        <v>2013.0</v>
      </c>
      <c r="D634" s="78">
        <v>3.0</v>
      </c>
      <c r="E634" s="78" t="s">
        <v>4228</v>
      </c>
      <c r="F634" s="78" t="s">
        <v>3369</v>
      </c>
      <c r="G634" s="78" t="s">
        <v>1478</v>
      </c>
      <c r="H634" s="78">
        <v>36159.0</v>
      </c>
      <c r="I634" s="78" t="s">
        <v>735</v>
      </c>
      <c r="J634" s="78">
        <v>193488.0</v>
      </c>
      <c r="K634" s="78">
        <v>225809.0</v>
      </c>
      <c r="L634" s="78" t="s">
        <v>2962</v>
      </c>
      <c r="M634" s="78" t="s">
        <v>20</v>
      </c>
      <c r="N634" s="78" t="s">
        <v>735</v>
      </c>
      <c r="O634" s="78" t="s">
        <v>3600</v>
      </c>
      <c r="P634" s="78">
        <v>10.0</v>
      </c>
      <c r="Q634" s="78">
        <v>85.69</v>
      </c>
      <c r="R634" s="78">
        <v>18.69</v>
      </c>
      <c r="S634" s="78" t="s">
        <v>3420</v>
      </c>
      <c r="T634" s="78">
        <v>13309.0</v>
      </c>
      <c r="U634" s="78">
        <v>6.88</v>
      </c>
      <c r="V634" s="78" t="s">
        <v>3618</v>
      </c>
    </row>
    <row r="635" ht="15.75" customHeight="1">
      <c r="A635" s="78" t="s">
        <v>3598</v>
      </c>
      <c r="B635" s="78">
        <v>10.0</v>
      </c>
      <c r="C635" s="78">
        <v>2013.0</v>
      </c>
      <c r="D635" s="78">
        <v>1.0</v>
      </c>
      <c r="E635" s="78" t="s">
        <v>3627</v>
      </c>
      <c r="F635" s="78" t="s">
        <v>3369</v>
      </c>
      <c r="G635" s="78" t="s">
        <v>1472</v>
      </c>
      <c r="H635" s="78">
        <v>96637.0</v>
      </c>
      <c r="I635" s="78" t="s">
        <v>1029</v>
      </c>
      <c r="J635" s="78">
        <v>186971.0</v>
      </c>
      <c r="K635" s="78">
        <v>217571.0</v>
      </c>
      <c r="L635" s="78" t="s">
        <v>2964</v>
      </c>
      <c r="M635" s="78" t="s">
        <v>22</v>
      </c>
      <c r="N635" s="78" t="s">
        <v>1029</v>
      </c>
      <c r="O635" s="78" t="s">
        <v>3600</v>
      </c>
      <c r="P635" s="78">
        <v>10.0</v>
      </c>
      <c r="Q635" s="78">
        <v>85.94</v>
      </c>
      <c r="R635" s="78">
        <v>51.69</v>
      </c>
      <c r="S635" s="78" t="s">
        <v>3420</v>
      </c>
      <c r="T635" s="78">
        <v>26951.0</v>
      </c>
      <c r="U635" s="78">
        <v>14.41</v>
      </c>
      <c r="V635" s="78" t="s">
        <v>3618</v>
      </c>
    </row>
    <row r="636" ht="15.75" customHeight="1">
      <c r="A636" s="78" t="s">
        <v>3598</v>
      </c>
      <c r="B636" s="78">
        <v>10.0</v>
      </c>
      <c r="C636" s="78">
        <v>2013.0</v>
      </c>
      <c r="D636" s="78">
        <v>2.0</v>
      </c>
      <c r="E636" s="78" t="s">
        <v>4229</v>
      </c>
      <c r="F636" s="78" t="s">
        <v>3369</v>
      </c>
      <c r="G636" s="78" t="s">
        <v>1470</v>
      </c>
      <c r="H636" s="78">
        <v>69686.0</v>
      </c>
      <c r="I636" s="78" t="s">
        <v>1029</v>
      </c>
      <c r="J636" s="78">
        <v>186971.0</v>
      </c>
      <c r="K636" s="78">
        <v>217571.0</v>
      </c>
      <c r="L636" s="78" t="s">
        <v>2964</v>
      </c>
      <c r="M636" s="78" t="s">
        <v>22</v>
      </c>
      <c r="N636" s="78" t="s">
        <v>1029</v>
      </c>
      <c r="O636" s="78" t="s">
        <v>3600</v>
      </c>
      <c r="P636" s="78">
        <v>10.0</v>
      </c>
      <c r="Q636" s="78">
        <v>85.94</v>
      </c>
      <c r="R636" s="78">
        <v>37.27</v>
      </c>
      <c r="S636" s="78" t="s">
        <v>3420</v>
      </c>
      <c r="T636" s="78">
        <v>63594.0</v>
      </c>
      <c r="U636" s="78">
        <v>34.01</v>
      </c>
      <c r="V636" s="78" t="s">
        <v>3618</v>
      </c>
    </row>
    <row r="637" ht="15.75" customHeight="1">
      <c r="A637" s="78" t="s">
        <v>3598</v>
      </c>
      <c r="B637" s="78">
        <v>10.0</v>
      </c>
      <c r="C637" s="78">
        <v>2013.0</v>
      </c>
      <c r="D637" s="78">
        <v>3.0</v>
      </c>
      <c r="E637" s="78" t="s">
        <v>4230</v>
      </c>
      <c r="F637" s="78" t="s">
        <v>3371</v>
      </c>
      <c r="G637" s="78" t="s">
        <v>1478</v>
      </c>
      <c r="H637" s="78">
        <v>6092.0</v>
      </c>
      <c r="I637" s="78" t="s">
        <v>1029</v>
      </c>
      <c r="J637" s="78">
        <v>186971.0</v>
      </c>
      <c r="K637" s="78">
        <v>217571.0</v>
      </c>
      <c r="L637" s="78" t="s">
        <v>2964</v>
      </c>
      <c r="M637" s="78" t="s">
        <v>22</v>
      </c>
      <c r="N637" s="78" t="s">
        <v>1029</v>
      </c>
      <c r="O637" s="78" t="s">
        <v>3600</v>
      </c>
      <c r="P637" s="78">
        <v>10.0</v>
      </c>
      <c r="Q637" s="78">
        <v>85.94</v>
      </c>
      <c r="R637" s="78">
        <v>3.26</v>
      </c>
      <c r="S637" s="78" t="s">
        <v>3424</v>
      </c>
      <c r="T637" s="78">
        <v>889.0</v>
      </c>
      <c r="U637" s="78">
        <v>0.48</v>
      </c>
      <c r="V637" s="78" t="s">
        <v>3618</v>
      </c>
    </row>
    <row r="638" ht="15.75" customHeight="1">
      <c r="A638" s="78" t="s">
        <v>3598</v>
      </c>
      <c r="B638" s="78">
        <v>11.0</v>
      </c>
      <c r="C638" s="78">
        <v>2013.0</v>
      </c>
      <c r="D638" s="78">
        <v>1.0</v>
      </c>
      <c r="E638" s="78" t="s">
        <v>3631</v>
      </c>
      <c r="F638" s="78" t="s">
        <v>3369</v>
      </c>
      <c r="G638" s="78" t="s">
        <v>1472</v>
      </c>
      <c r="H638" s="78">
        <v>65040.0</v>
      </c>
      <c r="I638" s="78" t="s">
        <v>1029</v>
      </c>
      <c r="J638" s="78">
        <v>183771.0</v>
      </c>
      <c r="K638" s="78">
        <v>221885.0</v>
      </c>
      <c r="L638" s="78" t="s">
        <v>2967</v>
      </c>
      <c r="M638" s="78" t="s">
        <v>23</v>
      </c>
      <c r="N638" s="78" t="s">
        <v>1029</v>
      </c>
      <c r="O638" s="78" t="s">
        <v>3600</v>
      </c>
      <c r="P638" s="78">
        <v>19.0</v>
      </c>
      <c r="Q638" s="78">
        <v>82.82</v>
      </c>
      <c r="R638" s="78">
        <v>35.39</v>
      </c>
      <c r="S638" s="78" t="s">
        <v>3420</v>
      </c>
      <c r="T638" s="78">
        <v>26488.0</v>
      </c>
      <c r="U638" s="78">
        <v>14.41</v>
      </c>
      <c r="V638" s="78" t="s">
        <v>3618</v>
      </c>
    </row>
    <row r="639" ht="15.75" customHeight="1">
      <c r="A639" s="78" t="s">
        <v>3598</v>
      </c>
      <c r="B639" s="78">
        <v>11.0</v>
      </c>
      <c r="C639" s="78">
        <v>2013.0</v>
      </c>
      <c r="D639" s="78">
        <v>2.0</v>
      </c>
      <c r="E639" s="78" t="s">
        <v>3632</v>
      </c>
      <c r="F639" s="78" t="s">
        <v>3369</v>
      </c>
      <c r="G639" s="78" t="s">
        <v>1474</v>
      </c>
      <c r="H639" s="78">
        <v>38552.0</v>
      </c>
      <c r="I639" s="78" t="s">
        <v>1029</v>
      </c>
      <c r="J639" s="78">
        <v>183771.0</v>
      </c>
      <c r="K639" s="78">
        <v>221885.0</v>
      </c>
      <c r="L639" s="78" t="s">
        <v>2967</v>
      </c>
      <c r="M639" s="78" t="s">
        <v>23</v>
      </c>
      <c r="N639" s="78" t="s">
        <v>1029</v>
      </c>
      <c r="O639" s="78" t="s">
        <v>3600</v>
      </c>
      <c r="P639" s="78">
        <v>19.0</v>
      </c>
      <c r="Q639" s="78">
        <v>82.82</v>
      </c>
      <c r="R639" s="78">
        <v>20.98</v>
      </c>
      <c r="S639" s="78" t="s">
        <v>3420</v>
      </c>
      <c r="T639" s="78">
        <v>4886.0</v>
      </c>
      <c r="U639" s="78">
        <v>2.66</v>
      </c>
      <c r="V639" s="78" t="s">
        <v>3618</v>
      </c>
    </row>
    <row r="640" ht="15.75" customHeight="1">
      <c r="A640" s="78" t="s">
        <v>3598</v>
      </c>
      <c r="B640" s="78">
        <v>11.0</v>
      </c>
      <c r="C640" s="78">
        <v>2013.0</v>
      </c>
      <c r="D640" s="78">
        <v>3.0</v>
      </c>
      <c r="E640" s="78" t="s">
        <v>4231</v>
      </c>
      <c r="F640" s="78" t="s">
        <v>3369</v>
      </c>
      <c r="G640" s="78" t="s">
        <v>1482</v>
      </c>
      <c r="H640" s="78">
        <v>33666.0</v>
      </c>
      <c r="I640" s="78" t="s">
        <v>1029</v>
      </c>
      <c r="J640" s="78">
        <v>183771.0</v>
      </c>
      <c r="K640" s="78">
        <v>221885.0</v>
      </c>
      <c r="L640" s="78" t="s">
        <v>2967</v>
      </c>
      <c r="M640" s="78" t="s">
        <v>23</v>
      </c>
      <c r="N640" s="78" t="s">
        <v>1029</v>
      </c>
      <c r="O640" s="78" t="s">
        <v>3600</v>
      </c>
      <c r="P640" s="78">
        <v>19.0</v>
      </c>
      <c r="Q640" s="78">
        <v>82.82</v>
      </c>
      <c r="R640" s="78">
        <v>18.32</v>
      </c>
      <c r="S640" s="78" t="s">
        <v>3420</v>
      </c>
      <c r="T640" s="78">
        <v>16946.0</v>
      </c>
      <c r="U640" s="78">
        <v>9.22</v>
      </c>
      <c r="V640" s="78" t="s">
        <v>3618</v>
      </c>
    </row>
    <row r="641" ht="15.75" customHeight="1">
      <c r="A641" s="78" t="s">
        <v>3598</v>
      </c>
      <c r="B641" s="78">
        <v>12.0</v>
      </c>
      <c r="C641" s="78">
        <v>2013.0</v>
      </c>
      <c r="D641" s="78">
        <v>1.0</v>
      </c>
      <c r="E641" s="78" t="s">
        <v>3633</v>
      </c>
      <c r="F641" s="78" t="s">
        <v>3369</v>
      </c>
      <c r="G641" s="78" t="s">
        <v>1472</v>
      </c>
      <c r="H641" s="78">
        <v>61833.0</v>
      </c>
      <c r="I641" s="78" t="s">
        <v>735</v>
      </c>
      <c r="J641" s="78">
        <v>131910.0</v>
      </c>
      <c r="K641" s="78">
        <v>170984.0</v>
      </c>
      <c r="L641" s="78" t="s">
        <v>2969</v>
      </c>
      <c r="M641" s="78" t="s">
        <v>25</v>
      </c>
      <c r="N641" s="78" t="s">
        <v>735</v>
      </c>
      <c r="O641" s="78" t="s">
        <v>3600</v>
      </c>
      <c r="P641" s="78">
        <v>9.0</v>
      </c>
      <c r="Q641" s="78">
        <v>77.15</v>
      </c>
      <c r="R641" s="78">
        <v>46.88</v>
      </c>
      <c r="S641" s="78" t="s">
        <v>3420</v>
      </c>
      <c r="T641" s="78">
        <v>8357.0</v>
      </c>
      <c r="U641" s="78">
        <v>6.34</v>
      </c>
      <c r="V641" s="78" t="s">
        <v>3634</v>
      </c>
    </row>
    <row r="642" ht="15.75" customHeight="1">
      <c r="A642" s="78" t="s">
        <v>3598</v>
      </c>
      <c r="B642" s="78">
        <v>12.0</v>
      </c>
      <c r="C642" s="78">
        <v>2013.0</v>
      </c>
      <c r="D642" s="78">
        <v>2.0</v>
      </c>
      <c r="E642" s="78" t="s">
        <v>3635</v>
      </c>
      <c r="F642" s="78" t="s">
        <v>3369</v>
      </c>
      <c r="G642" s="78" t="s">
        <v>1470</v>
      </c>
      <c r="H642" s="78">
        <v>53476.0</v>
      </c>
      <c r="I642" s="78" t="s">
        <v>735</v>
      </c>
      <c r="J642" s="78">
        <v>131910.0</v>
      </c>
      <c r="K642" s="78">
        <v>170984.0</v>
      </c>
      <c r="L642" s="78" t="s">
        <v>2969</v>
      </c>
      <c r="M642" s="78" t="s">
        <v>25</v>
      </c>
      <c r="N642" s="78" t="s">
        <v>735</v>
      </c>
      <c r="O642" s="78" t="s">
        <v>3600</v>
      </c>
      <c r="P642" s="78">
        <v>9.0</v>
      </c>
      <c r="Q642" s="78">
        <v>77.15</v>
      </c>
      <c r="R642" s="78">
        <v>40.54</v>
      </c>
      <c r="S642" s="78" t="s">
        <v>3420</v>
      </c>
      <c r="T642" s="78">
        <v>48143.0</v>
      </c>
      <c r="U642" s="78">
        <v>36.5</v>
      </c>
      <c r="V642" s="78" t="s">
        <v>3634</v>
      </c>
    </row>
    <row r="643" ht="15.75" customHeight="1">
      <c r="A643" s="78" t="s">
        <v>3598</v>
      </c>
      <c r="B643" s="78">
        <v>12.0</v>
      </c>
      <c r="C643" s="78">
        <v>2013.0</v>
      </c>
      <c r="D643" s="78">
        <v>3.0</v>
      </c>
      <c r="E643" s="78" t="s">
        <v>4232</v>
      </c>
      <c r="F643" s="78" t="s">
        <v>3369</v>
      </c>
      <c r="G643" s="78" t="s">
        <v>1478</v>
      </c>
      <c r="H643" s="78">
        <v>5333.0</v>
      </c>
      <c r="I643" s="78" t="s">
        <v>735</v>
      </c>
      <c r="J643" s="78">
        <v>131910.0</v>
      </c>
      <c r="K643" s="78">
        <v>170984.0</v>
      </c>
      <c r="L643" s="78" t="s">
        <v>2969</v>
      </c>
      <c r="M643" s="78" t="s">
        <v>25</v>
      </c>
      <c r="N643" s="78" t="s">
        <v>735</v>
      </c>
      <c r="O643" s="78" t="s">
        <v>3600</v>
      </c>
      <c r="P643" s="78">
        <v>9.0</v>
      </c>
      <c r="Q643" s="78">
        <v>77.15</v>
      </c>
      <c r="R643" s="78">
        <v>4.04</v>
      </c>
      <c r="S643" s="78" t="s">
        <v>3424</v>
      </c>
      <c r="T643" s="78">
        <v>2189.0</v>
      </c>
      <c r="U643" s="78">
        <v>1.66</v>
      </c>
      <c r="V643" s="78" t="s">
        <v>3634</v>
      </c>
    </row>
    <row r="644" ht="15.75" customHeight="1">
      <c r="A644" s="78" t="s">
        <v>3598</v>
      </c>
      <c r="B644" s="78">
        <v>13.0</v>
      </c>
      <c r="C644" s="78">
        <v>2013.0</v>
      </c>
      <c r="D644" s="78">
        <v>1.0</v>
      </c>
      <c r="E644" s="78" t="s">
        <v>4233</v>
      </c>
      <c r="F644" s="78" t="s">
        <v>3369</v>
      </c>
      <c r="G644" s="78" t="s">
        <v>1472</v>
      </c>
      <c r="H644" s="78">
        <v>65129.0</v>
      </c>
      <c r="I644" s="78" t="s">
        <v>1029</v>
      </c>
      <c r="J644" s="78">
        <v>130641.0</v>
      </c>
      <c r="K644" s="78">
        <v>174952.0</v>
      </c>
      <c r="L644" s="78" t="s">
        <v>2971</v>
      </c>
      <c r="M644" s="78" t="s">
        <v>27</v>
      </c>
      <c r="N644" s="78" t="s">
        <v>1029</v>
      </c>
      <c r="O644" s="78" t="s">
        <v>3600</v>
      </c>
      <c r="P644" s="78">
        <v>13.0</v>
      </c>
      <c r="Q644" s="78">
        <v>74.67</v>
      </c>
      <c r="R644" s="78">
        <v>49.85</v>
      </c>
      <c r="S644" s="78" t="s">
        <v>3420</v>
      </c>
      <c r="T644" s="78">
        <v>6424.0</v>
      </c>
      <c r="U644" s="78">
        <v>4.92</v>
      </c>
      <c r="V644" s="78" t="s">
        <v>3634</v>
      </c>
    </row>
    <row r="645" ht="15.75" customHeight="1">
      <c r="A645" s="78" t="s">
        <v>3598</v>
      </c>
      <c r="B645" s="78">
        <v>13.0</v>
      </c>
      <c r="C645" s="78">
        <v>2013.0</v>
      </c>
      <c r="D645" s="78">
        <v>2.0</v>
      </c>
      <c r="E645" s="78" t="s">
        <v>4234</v>
      </c>
      <c r="F645" s="78" t="s">
        <v>3369</v>
      </c>
      <c r="G645" s="78" t="s">
        <v>1470</v>
      </c>
      <c r="H645" s="78">
        <v>58705.0</v>
      </c>
      <c r="I645" s="78" t="s">
        <v>1029</v>
      </c>
      <c r="J645" s="78">
        <v>130641.0</v>
      </c>
      <c r="K645" s="78">
        <v>174952.0</v>
      </c>
      <c r="L645" s="78" t="s">
        <v>2971</v>
      </c>
      <c r="M645" s="78" t="s">
        <v>27</v>
      </c>
      <c r="N645" s="78" t="s">
        <v>1029</v>
      </c>
      <c r="O645" s="78" t="s">
        <v>3600</v>
      </c>
      <c r="P645" s="78">
        <v>13.0</v>
      </c>
      <c r="Q645" s="78">
        <v>74.67</v>
      </c>
      <c r="R645" s="78">
        <v>44.94</v>
      </c>
      <c r="S645" s="78" t="s">
        <v>3420</v>
      </c>
      <c r="T645" s="78">
        <v>56584.0</v>
      </c>
      <c r="U645" s="78">
        <v>43.31</v>
      </c>
      <c r="V645" s="78" t="s">
        <v>3634</v>
      </c>
    </row>
    <row r="646" ht="15.75" customHeight="1">
      <c r="A646" s="78" t="s">
        <v>3598</v>
      </c>
      <c r="B646" s="78">
        <v>13.0</v>
      </c>
      <c r="C646" s="78">
        <v>2013.0</v>
      </c>
      <c r="D646" s="78">
        <v>3.0</v>
      </c>
      <c r="E646" s="78" t="s">
        <v>3432</v>
      </c>
      <c r="G646" s="78" t="s">
        <v>2086</v>
      </c>
      <c r="H646" s="78">
        <v>2121.0</v>
      </c>
      <c r="J646" s="78">
        <v>130641.0</v>
      </c>
      <c r="K646" s="78">
        <v>174952.0</v>
      </c>
      <c r="L646" s="78" t="s">
        <v>2971</v>
      </c>
      <c r="M646" s="78" t="s">
        <v>27</v>
      </c>
      <c r="N646" s="78" t="s">
        <v>1029</v>
      </c>
      <c r="O646" s="78" t="s">
        <v>3600</v>
      </c>
      <c r="P646" s="78">
        <v>13.0</v>
      </c>
      <c r="Q646" s="78">
        <v>74.67</v>
      </c>
      <c r="R646" s="78">
        <v>1.62</v>
      </c>
      <c r="S646" s="78" t="s">
        <v>3424</v>
      </c>
      <c r="T646" s="78">
        <v>1043.0</v>
      </c>
      <c r="U646" s="78">
        <v>0.8</v>
      </c>
      <c r="V646" s="78" t="s">
        <v>3634</v>
      </c>
    </row>
    <row r="647" ht="15.75" customHeight="1">
      <c r="A647" s="78" t="s">
        <v>3598</v>
      </c>
      <c r="B647" s="78">
        <v>14.0</v>
      </c>
      <c r="C647" s="78">
        <v>2013.0</v>
      </c>
      <c r="D647" s="78">
        <v>1.0</v>
      </c>
      <c r="E647" s="78" t="s">
        <v>4235</v>
      </c>
      <c r="F647" s="78" t="s">
        <v>3371</v>
      </c>
      <c r="G647" s="78" t="s">
        <v>1472</v>
      </c>
      <c r="H647" s="78">
        <v>77839.0</v>
      </c>
      <c r="I647" s="78" t="s">
        <v>1029</v>
      </c>
      <c r="J647" s="78">
        <v>132458.0</v>
      </c>
      <c r="K647" s="78">
        <v>191844.0</v>
      </c>
      <c r="L647" s="78" t="s">
        <v>2973</v>
      </c>
      <c r="M647" s="78" t="s">
        <v>29</v>
      </c>
      <c r="N647" s="78" t="s">
        <v>1029</v>
      </c>
      <c r="O647" s="78" t="s">
        <v>3600</v>
      </c>
      <c r="P647" s="78">
        <v>15.0</v>
      </c>
      <c r="Q647" s="78">
        <v>69.04</v>
      </c>
      <c r="R647" s="78">
        <v>58.77</v>
      </c>
      <c r="S647" s="78" t="s">
        <v>3420</v>
      </c>
      <c r="T647" s="78">
        <v>31677.0</v>
      </c>
      <c r="U647" s="78">
        <v>23.91</v>
      </c>
      <c r="V647" s="78" t="s">
        <v>3634</v>
      </c>
    </row>
    <row r="648" ht="15.75" customHeight="1">
      <c r="A648" s="78" t="s">
        <v>3598</v>
      </c>
      <c r="B648" s="78">
        <v>14.0</v>
      </c>
      <c r="C648" s="78">
        <v>2013.0</v>
      </c>
      <c r="D648" s="78">
        <v>2.0</v>
      </c>
      <c r="E648" s="78" t="s">
        <v>4236</v>
      </c>
      <c r="F648" s="78" t="s">
        <v>3369</v>
      </c>
      <c r="G648" s="78" t="s">
        <v>1470</v>
      </c>
      <c r="H648" s="78">
        <v>46162.0</v>
      </c>
      <c r="I648" s="78" t="s">
        <v>1029</v>
      </c>
      <c r="J648" s="78">
        <v>132458.0</v>
      </c>
      <c r="K648" s="78">
        <v>191844.0</v>
      </c>
      <c r="L648" s="78" t="s">
        <v>2973</v>
      </c>
      <c r="M648" s="78" t="s">
        <v>29</v>
      </c>
      <c r="N648" s="78" t="s">
        <v>1029</v>
      </c>
      <c r="O648" s="78" t="s">
        <v>3600</v>
      </c>
      <c r="P648" s="78">
        <v>15.0</v>
      </c>
      <c r="Q648" s="78">
        <v>69.04</v>
      </c>
      <c r="R648" s="78">
        <v>34.85</v>
      </c>
      <c r="S648" s="78" t="s">
        <v>3420</v>
      </c>
      <c r="T648" s="78">
        <v>43975.0</v>
      </c>
      <c r="U648" s="78">
        <v>33.2</v>
      </c>
      <c r="V648" s="78" t="s">
        <v>3634</v>
      </c>
    </row>
    <row r="649" ht="15.75" customHeight="1">
      <c r="A649" s="78" t="s">
        <v>3598</v>
      </c>
      <c r="B649" s="78">
        <v>14.0</v>
      </c>
      <c r="C649" s="78">
        <v>2013.0</v>
      </c>
      <c r="D649" s="78">
        <v>3.0</v>
      </c>
      <c r="E649" s="78" t="s">
        <v>3432</v>
      </c>
      <c r="G649" s="78" t="s">
        <v>2086</v>
      </c>
      <c r="H649" s="78">
        <v>2187.0</v>
      </c>
      <c r="J649" s="78">
        <v>132458.0</v>
      </c>
      <c r="K649" s="78">
        <v>191844.0</v>
      </c>
      <c r="L649" s="78" t="s">
        <v>2973</v>
      </c>
      <c r="M649" s="78" t="s">
        <v>29</v>
      </c>
      <c r="N649" s="78" t="s">
        <v>1029</v>
      </c>
      <c r="O649" s="78" t="s">
        <v>3600</v>
      </c>
      <c r="P649" s="78">
        <v>15.0</v>
      </c>
      <c r="Q649" s="78">
        <v>69.04</v>
      </c>
      <c r="R649" s="78">
        <v>1.65</v>
      </c>
      <c r="S649" s="78" t="s">
        <v>3424</v>
      </c>
      <c r="T649" s="78">
        <v>352.0</v>
      </c>
      <c r="U649" s="78">
        <v>0.27</v>
      </c>
      <c r="V649" s="78" t="s">
        <v>3634</v>
      </c>
    </row>
    <row r="650" ht="15.75" customHeight="1">
      <c r="A650" s="78" t="s">
        <v>3598</v>
      </c>
      <c r="B650" s="78">
        <v>15.0</v>
      </c>
      <c r="C650" s="78">
        <v>2013.0</v>
      </c>
      <c r="D650" s="78">
        <v>1.0</v>
      </c>
      <c r="E650" s="78" t="s">
        <v>4237</v>
      </c>
      <c r="F650" s="78" t="s">
        <v>3369</v>
      </c>
      <c r="G650" s="78" t="s">
        <v>1470</v>
      </c>
      <c r="H650" s="78">
        <v>68029.0</v>
      </c>
      <c r="I650" s="78" t="s">
        <v>1029</v>
      </c>
      <c r="J650" s="78">
        <v>143000.0</v>
      </c>
      <c r="K650" s="78">
        <v>189015.0</v>
      </c>
      <c r="L650" s="78" t="s">
        <v>2975</v>
      </c>
      <c r="M650" s="78" t="s">
        <v>31</v>
      </c>
      <c r="N650" s="78" t="s">
        <v>1029</v>
      </c>
      <c r="O650" s="78" t="s">
        <v>3600</v>
      </c>
      <c r="P650" s="78">
        <v>8.0</v>
      </c>
      <c r="Q650" s="78">
        <v>75.66</v>
      </c>
      <c r="R650" s="78">
        <v>47.57</v>
      </c>
      <c r="S650" s="78" t="s">
        <v>3420</v>
      </c>
      <c r="T650" s="78">
        <v>1134.0</v>
      </c>
      <c r="U650" s="78">
        <v>0.79</v>
      </c>
      <c r="V650" s="78" t="s">
        <v>3634</v>
      </c>
    </row>
    <row r="651" ht="15.75" customHeight="1">
      <c r="A651" s="78" t="s">
        <v>3598</v>
      </c>
      <c r="B651" s="78">
        <v>15.0</v>
      </c>
      <c r="C651" s="78">
        <v>2013.0</v>
      </c>
      <c r="D651" s="78">
        <v>2.0</v>
      </c>
      <c r="E651" s="78" t="s">
        <v>3643</v>
      </c>
      <c r="F651" s="78" t="s">
        <v>3369</v>
      </c>
      <c r="G651" s="78" t="s">
        <v>1472</v>
      </c>
      <c r="H651" s="78">
        <v>66895.0</v>
      </c>
      <c r="I651" s="78" t="s">
        <v>1029</v>
      </c>
      <c r="J651" s="78">
        <v>143000.0</v>
      </c>
      <c r="K651" s="78">
        <v>189015.0</v>
      </c>
      <c r="L651" s="78" t="s">
        <v>2975</v>
      </c>
      <c r="M651" s="78" t="s">
        <v>31</v>
      </c>
      <c r="N651" s="78" t="s">
        <v>1029</v>
      </c>
      <c r="O651" s="78" t="s">
        <v>3600</v>
      </c>
      <c r="P651" s="78">
        <v>8.0</v>
      </c>
      <c r="Q651" s="78">
        <v>75.66</v>
      </c>
      <c r="R651" s="78">
        <v>46.78</v>
      </c>
      <c r="S651" s="78" t="s">
        <v>3420</v>
      </c>
      <c r="T651" s="78">
        <v>63944.0</v>
      </c>
      <c r="U651" s="78">
        <v>44.72</v>
      </c>
      <c r="V651" s="78" t="s">
        <v>3634</v>
      </c>
    </row>
    <row r="652" ht="15.75" customHeight="1">
      <c r="A652" s="78" t="s">
        <v>3598</v>
      </c>
      <c r="B652" s="78">
        <v>15.0</v>
      </c>
      <c r="C652" s="78">
        <v>2013.0</v>
      </c>
      <c r="D652" s="78">
        <v>3.0</v>
      </c>
      <c r="E652" s="78" t="s">
        <v>3432</v>
      </c>
      <c r="G652" s="78" t="s">
        <v>2086</v>
      </c>
      <c r="H652" s="78">
        <v>2951.0</v>
      </c>
      <c r="J652" s="78">
        <v>143000.0</v>
      </c>
      <c r="K652" s="78">
        <v>189015.0</v>
      </c>
      <c r="L652" s="78" t="s">
        <v>2975</v>
      </c>
      <c r="M652" s="78" t="s">
        <v>31</v>
      </c>
      <c r="N652" s="78" t="s">
        <v>1029</v>
      </c>
      <c r="O652" s="78" t="s">
        <v>3600</v>
      </c>
      <c r="P652" s="78">
        <v>8.0</v>
      </c>
      <c r="Q652" s="78">
        <v>75.66</v>
      </c>
      <c r="R652" s="78">
        <v>2.06</v>
      </c>
      <c r="S652" s="78" t="s">
        <v>3424</v>
      </c>
      <c r="T652" s="78">
        <v>984.0</v>
      </c>
      <c r="U652" s="78">
        <v>0.69</v>
      </c>
      <c r="V652" s="78" t="s">
        <v>3634</v>
      </c>
    </row>
    <row r="653" ht="15.75" customHeight="1">
      <c r="A653" s="78" t="s">
        <v>3598</v>
      </c>
      <c r="B653" s="78">
        <v>16.0</v>
      </c>
      <c r="C653" s="78">
        <v>2013.0</v>
      </c>
      <c r="D653" s="78">
        <v>1.0</v>
      </c>
      <c r="E653" s="78" t="s">
        <v>4238</v>
      </c>
      <c r="F653" s="78" t="s">
        <v>3369</v>
      </c>
      <c r="G653" s="78" t="s">
        <v>1478</v>
      </c>
      <c r="H653" s="78">
        <v>52532.0</v>
      </c>
      <c r="I653" s="78" t="s">
        <v>1029</v>
      </c>
      <c r="J653" s="78">
        <v>148407.0</v>
      </c>
      <c r="K653" s="78">
        <v>192123.0</v>
      </c>
      <c r="L653" s="78" t="s">
        <v>2977</v>
      </c>
      <c r="M653" s="78" t="s">
        <v>32</v>
      </c>
      <c r="N653" s="78" t="s">
        <v>1029</v>
      </c>
      <c r="O653" s="78" t="s">
        <v>3600</v>
      </c>
      <c r="P653" s="78">
        <v>8.0</v>
      </c>
      <c r="Q653" s="78">
        <v>77.25</v>
      </c>
      <c r="R653" s="78">
        <v>35.4</v>
      </c>
      <c r="S653" s="78" t="s">
        <v>3420</v>
      </c>
      <c r="T653" s="78">
        <v>4817.0</v>
      </c>
      <c r="U653" s="78">
        <v>3.25</v>
      </c>
      <c r="V653" s="78" t="s">
        <v>3634</v>
      </c>
    </row>
    <row r="654" ht="15.75" customHeight="1">
      <c r="A654" s="78" t="s">
        <v>3598</v>
      </c>
      <c r="B654" s="78">
        <v>16.0</v>
      </c>
      <c r="C654" s="78">
        <v>2013.0</v>
      </c>
      <c r="D654" s="78">
        <v>2.0</v>
      </c>
      <c r="E654" s="78" t="s">
        <v>4239</v>
      </c>
      <c r="F654" s="78" t="s">
        <v>3369</v>
      </c>
      <c r="G654" s="78" t="s">
        <v>1472</v>
      </c>
      <c r="H654" s="78">
        <v>47715.0</v>
      </c>
      <c r="I654" s="78" t="s">
        <v>1029</v>
      </c>
      <c r="J654" s="78">
        <v>148407.0</v>
      </c>
      <c r="K654" s="78">
        <v>192123.0</v>
      </c>
      <c r="L654" s="78" t="s">
        <v>2977</v>
      </c>
      <c r="M654" s="78" t="s">
        <v>32</v>
      </c>
      <c r="N654" s="78" t="s">
        <v>1029</v>
      </c>
      <c r="O654" s="78" t="s">
        <v>3600</v>
      </c>
      <c r="P654" s="78">
        <v>8.0</v>
      </c>
      <c r="Q654" s="78">
        <v>77.25</v>
      </c>
      <c r="R654" s="78">
        <v>32.15</v>
      </c>
      <c r="S654" s="78" t="s">
        <v>3420</v>
      </c>
      <c r="T654" s="78">
        <v>10969.0</v>
      </c>
      <c r="U654" s="78">
        <v>7.39</v>
      </c>
      <c r="V654" s="78" t="s">
        <v>3634</v>
      </c>
    </row>
    <row r="655" ht="15.75" customHeight="1">
      <c r="A655" s="78" t="s">
        <v>3598</v>
      </c>
      <c r="B655" s="78">
        <v>16.0</v>
      </c>
      <c r="C655" s="78">
        <v>2013.0</v>
      </c>
      <c r="D655" s="78">
        <v>3.0</v>
      </c>
      <c r="E655" s="78" t="s">
        <v>3646</v>
      </c>
      <c r="F655" s="78" t="s">
        <v>3369</v>
      </c>
      <c r="G655" s="78" t="s">
        <v>1470</v>
      </c>
      <c r="H655" s="78">
        <v>36746.0</v>
      </c>
      <c r="I655" s="78" t="s">
        <v>1029</v>
      </c>
      <c r="J655" s="78">
        <v>148407.0</v>
      </c>
      <c r="K655" s="78">
        <v>192123.0</v>
      </c>
      <c r="L655" s="78" t="s">
        <v>2977</v>
      </c>
      <c r="M655" s="78" t="s">
        <v>32</v>
      </c>
      <c r="N655" s="78" t="s">
        <v>1029</v>
      </c>
      <c r="O655" s="78" t="s">
        <v>3600</v>
      </c>
      <c r="P655" s="78">
        <v>8.0</v>
      </c>
      <c r="Q655" s="78">
        <v>77.25</v>
      </c>
      <c r="R655" s="78">
        <v>24.76</v>
      </c>
      <c r="S655" s="78" t="s">
        <v>3420</v>
      </c>
      <c r="T655" s="78">
        <v>32773.0</v>
      </c>
      <c r="U655" s="78">
        <v>22.08</v>
      </c>
      <c r="V655" s="78" t="s">
        <v>3634</v>
      </c>
    </row>
    <row r="656" ht="15.75" customHeight="1">
      <c r="A656" s="78" t="s">
        <v>3598</v>
      </c>
      <c r="B656" s="78">
        <v>17.0</v>
      </c>
      <c r="C656" s="78">
        <v>2013.0</v>
      </c>
      <c r="D656" s="78">
        <v>1.0</v>
      </c>
      <c r="E656" s="78" t="s">
        <v>4240</v>
      </c>
      <c r="F656" s="78" t="s">
        <v>3369</v>
      </c>
      <c r="G656" s="78" t="s">
        <v>1472</v>
      </c>
      <c r="H656" s="78">
        <v>78278.0</v>
      </c>
      <c r="I656" s="78" t="s">
        <v>1029</v>
      </c>
      <c r="J656" s="78">
        <v>155514.0</v>
      </c>
      <c r="K656" s="78">
        <v>196617.0</v>
      </c>
      <c r="L656" s="78" t="s">
        <v>2979</v>
      </c>
      <c r="M656" s="78" t="s">
        <v>34</v>
      </c>
      <c r="N656" s="78" t="s">
        <v>1029</v>
      </c>
      <c r="O656" s="78" t="s">
        <v>3600</v>
      </c>
      <c r="P656" s="78">
        <v>10.0</v>
      </c>
      <c r="Q656" s="78">
        <v>79.09</v>
      </c>
      <c r="R656" s="78">
        <v>50.34</v>
      </c>
      <c r="S656" s="78" t="s">
        <v>3420</v>
      </c>
      <c r="T656" s="78">
        <v>16202.0</v>
      </c>
      <c r="U656" s="78">
        <v>10.42</v>
      </c>
      <c r="V656" s="78" t="s">
        <v>3634</v>
      </c>
    </row>
    <row r="657" ht="15.75" customHeight="1">
      <c r="A657" s="78" t="s">
        <v>3598</v>
      </c>
      <c r="B657" s="78">
        <v>17.0</v>
      </c>
      <c r="C657" s="78">
        <v>2013.0</v>
      </c>
      <c r="D657" s="78">
        <v>2.0</v>
      </c>
      <c r="E657" s="78" t="s">
        <v>4241</v>
      </c>
      <c r="F657" s="78" t="s">
        <v>3369</v>
      </c>
      <c r="G657" s="78" t="s">
        <v>1470</v>
      </c>
      <c r="H657" s="78">
        <v>62076.0</v>
      </c>
      <c r="I657" s="78" t="s">
        <v>1029</v>
      </c>
      <c r="J657" s="78">
        <v>155514.0</v>
      </c>
      <c r="K657" s="78">
        <v>196617.0</v>
      </c>
      <c r="L657" s="78" t="s">
        <v>2979</v>
      </c>
      <c r="M657" s="78" t="s">
        <v>34</v>
      </c>
      <c r="N657" s="78" t="s">
        <v>1029</v>
      </c>
      <c r="O657" s="78" t="s">
        <v>3600</v>
      </c>
      <c r="P657" s="78">
        <v>10.0</v>
      </c>
      <c r="Q657" s="78">
        <v>79.09</v>
      </c>
      <c r="R657" s="78">
        <v>39.92</v>
      </c>
      <c r="S657" s="78" t="s">
        <v>3420</v>
      </c>
      <c r="T657" s="78">
        <v>58229.0</v>
      </c>
      <c r="U657" s="78">
        <v>37.44</v>
      </c>
      <c r="V657" s="78" t="s">
        <v>3634</v>
      </c>
    </row>
    <row r="658" ht="15.75" customHeight="1">
      <c r="A658" s="78" t="s">
        <v>3598</v>
      </c>
      <c r="B658" s="78">
        <v>17.0</v>
      </c>
      <c r="C658" s="78">
        <v>2013.0</v>
      </c>
      <c r="D658" s="78">
        <v>3.0</v>
      </c>
      <c r="E658" s="78" t="s">
        <v>4242</v>
      </c>
      <c r="F658" s="78" t="s">
        <v>3369</v>
      </c>
      <c r="G658" s="78" t="s">
        <v>1478</v>
      </c>
      <c r="H658" s="78">
        <v>3847.0</v>
      </c>
      <c r="I658" s="78" t="s">
        <v>1029</v>
      </c>
      <c r="J658" s="78">
        <v>155514.0</v>
      </c>
      <c r="K658" s="78">
        <v>196617.0</v>
      </c>
      <c r="L658" s="78" t="s">
        <v>2979</v>
      </c>
      <c r="M658" s="78" t="s">
        <v>34</v>
      </c>
      <c r="N658" s="78" t="s">
        <v>1029</v>
      </c>
      <c r="O658" s="78" t="s">
        <v>3600</v>
      </c>
      <c r="P658" s="78">
        <v>10.0</v>
      </c>
      <c r="Q658" s="78">
        <v>79.09</v>
      </c>
      <c r="R658" s="78">
        <v>2.47</v>
      </c>
      <c r="S658" s="78" t="s">
        <v>3424</v>
      </c>
      <c r="T658" s="78">
        <v>1250.0</v>
      </c>
      <c r="U658" s="78">
        <v>0.8</v>
      </c>
      <c r="V658" s="78" t="s">
        <v>3634</v>
      </c>
    </row>
    <row r="659" ht="15.75" customHeight="1">
      <c r="A659" s="78" t="s">
        <v>3598</v>
      </c>
      <c r="B659" s="78">
        <v>18.0</v>
      </c>
      <c r="C659" s="78">
        <v>2013.0</v>
      </c>
      <c r="D659" s="78">
        <v>1.0</v>
      </c>
      <c r="E659" s="78" t="s">
        <v>4243</v>
      </c>
      <c r="F659" s="78" t="s">
        <v>3369</v>
      </c>
      <c r="G659" s="78" t="s">
        <v>1470</v>
      </c>
      <c r="H659" s="78">
        <v>70801.0</v>
      </c>
      <c r="I659" s="78" t="s">
        <v>1029</v>
      </c>
      <c r="J659" s="78">
        <v>161127.0</v>
      </c>
      <c r="K659" s="78">
        <v>203221.0</v>
      </c>
      <c r="L659" s="78" t="s">
        <v>2981</v>
      </c>
      <c r="M659" s="78" t="s">
        <v>36</v>
      </c>
      <c r="N659" s="78" t="s">
        <v>1029</v>
      </c>
      <c r="O659" s="78" t="s">
        <v>3600</v>
      </c>
      <c r="P659" s="78">
        <v>9.0</v>
      </c>
      <c r="Q659" s="78">
        <v>79.29</v>
      </c>
      <c r="R659" s="78">
        <v>43.94</v>
      </c>
      <c r="S659" s="78" t="s">
        <v>3420</v>
      </c>
      <c r="T659" s="78">
        <v>30794.0</v>
      </c>
      <c r="U659" s="78">
        <v>19.11</v>
      </c>
      <c r="V659" s="78" t="s">
        <v>3634</v>
      </c>
    </row>
    <row r="660" ht="15.75" customHeight="1">
      <c r="A660" s="78" t="s">
        <v>3598</v>
      </c>
      <c r="B660" s="78">
        <v>18.0</v>
      </c>
      <c r="C660" s="78">
        <v>2013.0</v>
      </c>
      <c r="D660" s="78">
        <v>2.0</v>
      </c>
      <c r="E660" s="78" t="s">
        <v>4244</v>
      </c>
      <c r="F660" s="78" t="s">
        <v>3369</v>
      </c>
      <c r="G660" s="78" t="s">
        <v>1478</v>
      </c>
      <c r="H660" s="78">
        <v>40007.0</v>
      </c>
      <c r="I660" s="78" t="s">
        <v>1029</v>
      </c>
      <c r="J660" s="78">
        <v>161127.0</v>
      </c>
      <c r="K660" s="78">
        <v>203221.0</v>
      </c>
      <c r="L660" s="78" t="s">
        <v>2981</v>
      </c>
      <c r="M660" s="78" t="s">
        <v>36</v>
      </c>
      <c r="N660" s="78" t="s">
        <v>1029</v>
      </c>
      <c r="O660" s="78" t="s">
        <v>3600</v>
      </c>
      <c r="P660" s="78">
        <v>9.0</v>
      </c>
      <c r="Q660" s="78">
        <v>79.29</v>
      </c>
      <c r="R660" s="78">
        <v>24.83</v>
      </c>
      <c r="S660" s="78" t="s">
        <v>3420</v>
      </c>
      <c r="T660" s="78">
        <v>4642.0</v>
      </c>
      <c r="U660" s="78">
        <v>2.88</v>
      </c>
      <c r="V660" s="78" t="s">
        <v>3634</v>
      </c>
    </row>
    <row r="661" ht="15.75" customHeight="1">
      <c r="A661" s="78" t="s">
        <v>3598</v>
      </c>
      <c r="B661" s="78">
        <v>18.0</v>
      </c>
      <c r="C661" s="78">
        <v>2013.0</v>
      </c>
      <c r="D661" s="78">
        <v>3.0</v>
      </c>
      <c r="E661" s="78" t="s">
        <v>3654</v>
      </c>
      <c r="F661" s="78" t="s">
        <v>3369</v>
      </c>
      <c r="G661" s="78" t="s">
        <v>1478</v>
      </c>
      <c r="H661" s="78">
        <v>35365.0</v>
      </c>
      <c r="I661" s="78" t="s">
        <v>1029</v>
      </c>
      <c r="J661" s="78">
        <v>161127.0</v>
      </c>
      <c r="K661" s="78">
        <v>203221.0</v>
      </c>
      <c r="L661" s="78" t="s">
        <v>2981</v>
      </c>
      <c r="M661" s="78" t="s">
        <v>36</v>
      </c>
      <c r="N661" s="78" t="s">
        <v>1029</v>
      </c>
      <c r="O661" s="78" t="s">
        <v>3600</v>
      </c>
      <c r="P661" s="78">
        <v>9.0</v>
      </c>
      <c r="Q661" s="78">
        <v>79.29</v>
      </c>
      <c r="R661" s="78">
        <v>21.95</v>
      </c>
      <c r="S661" s="78" t="s">
        <v>3420</v>
      </c>
      <c r="T661" s="78">
        <v>30827.0</v>
      </c>
      <c r="U661" s="78">
        <v>19.13</v>
      </c>
      <c r="V661" s="78" t="s">
        <v>3634</v>
      </c>
    </row>
    <row r="662" ht="15.75" customHeight="1">
      <c r="A662" s="78" t="s">
        <v>3598</v>
      </c>
      <c r="B662" s="78">
        <v>19.0</v>
      </c>
      <c r="C662" s="78">
        <v>2013.0</v>
      </c>
      <c r="D662" s="78">
        <v>1.0</v>
      </c>
      <c r="E662" s="78" t="s">
        <v>4245</v>
      </c>
      <c r="F662" s="78" t="s">
        <v>3369</v>
      </c>
      <c r="G662" s="78" t="s">
        <v>1482</v>
      </c>
      <c r="H662" s="78">
        <v>59624.0</v>
      </c>
      <c r="I662" s="78" t="s">
        <v>1029</v>
      </c>
      <c r="J662" s="78">
        <v>156030.0</v>
      </c>
      <c r="K662" s="78">
        <v>191866.0</v>
      </c>
      <c r="L662" s="78" t="s">
        <v>2983</v>
      </c>
      <c r="M662" s="78" t="s">
        <v>38</v>
      </c>
      <c r="N662" s="78" t="s">
        <v>1029</v>
      </c>
      <c r="O662" s="78" t="s">
        <v>3600</v>
      </c>
      <c r="P662" s="78">
        <v>13.0</v>
      </c>
      <c r="Q662" s="78">
        <v>81.32</v>
      </c>
      <c r="R662" s="78">
        <v>38.21</v>
      </c>
      <c r="S662" s="78" t="s">
        <v>3420</v>
      </c>
      <c r="T662" s="78">
        <v>4826.0</v>
      </c>
      <c r="U662" s="78">
        <v>3.09</v>
      </c>
      <c r="V662" s="78" t="s">
        <v>3373</v>
      </c>
    </row>
    <row r="663" ht="15.75" customHeight="1">
      <c r="A663" s="78" t="s">
        <v>3598</v>
      </c>
      <c r="B663" s="78">
        <v>19.0</v>
      </c>
      <c r="C663" s="78">
        <v>2013.0</v>
      </c>
      <c r="D663" s="78">
        <v>2.0</v>
      </c>
      <c r="E663" s="78" t="s">
        <v>4246</v>
      </c>
      <c r="F663" s="78" t="s">
        <v>3371</v>
      </c>
      <c r="G663" s="78" t="s">
        <v>1472</v>
      </c>
      <c r="H663" s="78">
        <v>54798.0</v>
      </c>
      <c r="I663" s="78" t="s">
        <v>1029</v>
      </c>
      <c r="J663" s="78">
        <v>156030.0</v>
      </c>
      <c r="K663" s="78">
        <v>191866.0</v>
      </c>
      <c r="L663" s="78" t="s">
        <v>2983</v>
      </c>
      <c r="M663" s="78" t="s">
        <v>38</v>
      </c>
      <c r="N663" s="78" t="s">
        <v>1029</v>
      </c>
      <c r="O663" s="78" t="s">
        <v>3600</v>
      </c>
      <c r="P663" s="78">
        <v>13.0</v>
      </c>
      <c r="Q663" s="78">
        <v>81.32</v>
      </c>
      <c r="R663" s="78">
        <v>35.12</v>
      </c>
      <c r="S663" s="78" t="s">
        <v>3420</v>
      </c>
      <c r="T663" s="78">
        <v>24397.0</v>
      </c>
      <c r="U663" s="78">
        <v>15.64</v>
      </c>
      <c r="V663" s="78" t="s">
        <v>3373</v>
      </c>
    </row>
    <row r="664" ht="15.75" customHeight="1">
      <c r="A664" s="78" t="s">
        <v>3598</v>
      </c>
      <c r="B664" s="78">
        <v>19.0</v>
      </c>
      <c r="C664" s="78">
        <v>2013.0</v>
      </c>
      <c r="D664" s="78">
        <v>3.0</v>
      </c>
      <c r="E664" s="78" t="s">
        <v>3564</v>
      </c>
      <c r="F664" s="78" t="s">
        <v>3371</v>
      </c>
      <c r="G664" s="78" t="s">
        <v>1470</v>
      </c>
      <c r="H664" s="78">
        <v>30401.0</v>
      </c>
      <c r="I664" s="78" t="s">
        <v>1029</v>
      </c>
      <c r="J664" s="78">
        <v>156030.0</v>
      </c>
      <c r="K664" s="78">
        <v>191866.0</v>
      </c>
      <c r="L664" s="78" t="s">
        <v>2983</v>
      </c>
      <c r="M664" s="78" t="s">
        <v>38</v>
      </c>
      <c r="N664" s="78" t="s">
        <v>1029</v>
      </c>
      <c r="O664" s="78" t="s">
        <v>3600</v>
      </c>
      <c r="P664" s="78">
        <v>13.0</v>
      </c>
      <c r="Q664" s="78">
        <v>81.32</v>
      </c>
      <c r="R664" s="78">
        <v>19.48</v>
      </c>
      <c r="S664" s="78" t="s">
        <v>3420</v>
      </c>
      <c r="T664" s="78">
        <v>26192.0</v>
      </c>
      <c r="U664" s="78">
        <v>16.79</v>
      </c>
      <c r="V664" s="78" t="s">
        <v>3373</v>
      </c>
    </row>
    <row r="665" ht="15.75" customHeight="1">
      <c r="A665" s="78" t="s">
        <v>3598</v>
      </c>
      <c r="B665" s="78">
        <v>20.0</v>
      </c>
      <c r="C665" s="78">
        <v>2013.0</v>
      </c>
      <c r="D665" s="78">
        <v>1.0</v>
      </c>
      <c r="E665" s="78" t="s">
        <v>4247</v>
      </c>
      <c r="F665" s="78" t="s">
        <v>3369</v>
      </c>
      <c r="G665" s="78" t="s">
        <v>1472</v>
      </c>
      <c r="H665" s="78">
        <v>65654.0</v>
      </c>
      <c r="I665" s="78" t="s">
        <v>1029</v>
      </c>
      <c r="J665" s="78">
        <v>157762.0</v>
      </c>
      <c r="K665" s="78">
        <v>203285.0</v>
      </c>
      <c r="L665" s="78" t="s">
        <v>2985</v>
      </c>
      <c r="M665" s="78" t="s">
        <v>39</v>
      </c>
      <c r="N665" s="78" t="s">
        <v>1029</v>
      </c>
      <c r="O665" s="78" t="s">
        <v>3600</v>
      </c>
      <c r="P665" s="78">
        <v>13.0</v>
      </c>
      <c r="Q665" s="78">
        <v>77.61</v>
      </c>
      <c r="R665" s="78">
        <v>41.62</v>
      </c>
      <c r="S665" s="78" t="s">
        <v>3420</v>
      </c>
      <c r="T665" s="78">
        <v>11136.0</v>
      </c>
      <c r="U665" s="78">
        <v>7.06</v>
      </c>
      <c r="V665" s="78" t="s">
        <v>3373</v>
      </c>
    </row>
    <row r="666" ht="15.75" customHeight="1">
      <c r="A666" s="78" t="s">
        <v>3598</v>
      </c>
      <c r="B666" s="78">
        <v>20.0</v>
      </c>
      <c r="C666" s="78">
        <v>2013.0</v>
      </c>
      <c r="D666" s="78">
        <v>2.0</v>
      </c>
      <c r="E666" s="78" t="s">
        <v>4248</v>
      </c>
      <c r="F666" s="78" t="s">
        <v>3369</v>
      </c>
      <c r="G666" s="78" t="s">
        <v>1470</v>
      </c>
      <c r="H666" s="78">
        <v>54518.0</v>
      </c>
      <c r="I666" s="78" t="s">
        <v>1029</v>
      </c>
      <c r="J666" s="78">
        <v>157762.0</v>
      </c>
      <c r="K666" s="78">
        <v>203285.0</v>
      </c>
      <c r="L666" s="78" t="s">
        <v>2985</v>
      </c>
      <c r="M666" s="78" t="s">
        <v>39</v>
      </c>
      <c r="N666" s="78" t="s">
        <v>1029</v>
      </c>
      <c r="O666" s="78" t="s">
        <v>3600</v>
      </c>
      <c r="P666" s="78">
        <v>13.0</v>
      </c>
      <c r="Q666" s="78">
        <v>77.61</v>
      </c>
      <c r="R666" s="78">
        <v>34.56</v>
      </c>
      <c r="S666" s="78" t="s">
        <v>3420</v>
      </c>
      <c r="T666" s="78">
        <v>43665.0</v>
      </c>
      <c r="U666" s="78">
        <v>27.68</v>
      </c>
      <c r="V666" s="78" t="s">
        <v>3373</v>
      </c>
    </row>
    <row r="667" ht="15.75" customHeight="1">
      <c r="A667" s="78" t="s">
        <v>3598</v>
      </c>
      <c r="B667" s="78">
        <v>20.0</v>
      </c>
      <c r="C667" s="78">
        <v>2013.0</v>
      </c>
      <c r="D667" s="78">
        <v>3.0</v>
      </c>
      <c r="E667" s="78" t="s">
        <v>4112</v>
      </c>
      <c r="F667" s="78" t="s">
        <v>3369</v>
      </c>
      <c r="G667" s="78" t="s">
        <v>1482</v>
      </c>
      <c r="H667" s="78">
        <v>10853.0</v>
      </c>
      <c r="I667" s="78" t="s">
        <v>1029</v>
      </c>
      <c r="J667" s="78">
        <v>157762.0</v>
      </c>
      <c r="K667" s="78">
        <v>203285.0</v>
      </c>
      <c r="L667" s="78" t="s">
        <v>2985</v>
      </c>
      <c r="M667" s="78" t="s">
        <v>39</v>
      </c>
      <c r="N667" s="78" t="s">
        <v>1029</v>
      </c>
      <c r="O667" s="78" t="s">
        <v>3600</v>
      </c>
      <c r="P667" s="78">
        <v>13.0</v>
      </c>
      <c r="Q667" s="78">
        <v>77.61</v>
      </c>
      <c r="R667" s="78">
        <v>6.88</v>
      </c>
      <c r="S667" s="78" t="s">
        <v>3424</v>
      </c>
      <c r="T667" s="78">
        <v>813.0</v>
      </c>
      <c r="U667" s="78">
        <v>0.52</v>
      </c>
      <c r="V667" s="78" t="s">
        <v>3373</v>
      </c>
    </row>
    <row r="668" ht="15.75" customHeight="1">
      <c r="A668" s="78" t="s">
        <v>3598</v>
      </c>
      <c r="B668" s="78">
        <v>21.0</v>
      </c>
      <c r="C668" s="78">
        <v>2013.0</v>
      </c>
      <c r="D668" s="78">
        <v>1.0</v>
      </c>
      <c r="E668" s="78" t="s">
        <v>4249</v>
      </c>
      <c r="F668" s="78" t="s">
        <v>3369</v>
      </c>
      <c r="G668" s="78" t="s">
        <v>1470</v>
      </c>
      <c r="H668" s="78">
        <v>86732.0</v>
      </c>
      <c r="I668" s="78" t="s">
        <v>1029</v>
      </c>
      <c r="J668" s="78">
        <v>179918.0</v>
      </c>
      <c r="K668" s="78">
        <v>226100.0</v>
      </c>
      <c r="L668" s="78" t="s">
        <v>2987</v>
      </c>
      <c r="M668" s="78" t="s">
        <v>41</v>
      </c>
      <c r="N668" s="78" t="s">
        <v>1029</v>
      </c>
      <c r="O668" s="78" t="s">
        <v>3600</v>
      </c>
      <c r="P668" s="78">
        <v>7.0</v>
      </c>
      <c r="Q668" s="78">
        <v>79.57</v>
      </c>
      <c r="R668" s="78">
        <v>48.21</v>
      </c>
      <c r="S668" s="78" t="s">
        <v>3420</v>
      </c>
      <c r="T668" s="78">
        <v>7057.0</v>
      </c>
      <c r="U668" s="78">
        <v>3.92</v>
      </c>
      <c r="V668" s="78" t="s">
        <v>3373</v>
      </c>
    </row>
    <row r="669" ht="15.75" customHeight="1">
      <c r="A669" s="78" t="s">
        <v>3598</v>
      </c>
      <c r="B669" s="78">
        <v>21.0</v>
      </c>
      <c r="C669" s="78">
        <v>2013.0</v>
      </c>
      <c r="D669" s="78">
        <v>2.0</v>
      </c>
      <c r="E669" s="78" t="s">
        <v>3538</v>
      </c>
      <c r="F669" s="78" t="s">
        <v>3369</v>
      </c>
      <c r="G669" s="78" t="s">
        <v>1472</v>
      </c>
      <c r="H669" s="78">
        <v>79675.0</v>
      </c>
      <c r="I669" s="78" t="s">
        <v>1029</v>
      </c>
      <c r="J669" s="78">
        <v>179918.0</v>
      </c>
      <c r="K669" s="78">
        <v>226100.0</v>
      </c>
      <c r="L669" s="78" t="s">
        <v>2987</v>
      </c>
      <c r="M669" s="78" t="s">
        <v>41</v>
      </c>
      <c r="N669" s="78" t="s">
        <v>1029</v>
      </c>
      <c r="O669" s="78" t="s">
        <v>3600</v>
      </c>
      <c r="P669" s="78">
        <v>7.0</v>
      </c>
      <c r="Q669" s="78">
        <v>79.57</v>
      </c>
      <c r="R669" s="78">
        <v>44.28</v>
      </c>
      <c r="S669" s="78" t="s">
        <v>3420</v>
      </c>
      <c r="T669" s="78">
        <v>76501.0</v>
      </c>
      <c r="U669" s="78">
        <v>42.52</v>
      </c>
      <c r="V669" s="78" t="s">
        <v>3373</v>
      </c>
    </row>
    <row r="670" ht="15.75" customHeight="1">
      <c r="A670" s="78" t="s">
        <v>3598</v>
      </c>
      <c r="B670" s="78">
        <v>21.0</v>
      </c>
      <c r="C670" s="78">
        <v>2013.0</v>
      </c>
      <c r="D670" s="78">
        <v>3.0</v>
      </c>
      <c r="E670" s="78" t="s">
        <v>3432</v>
      </c>
      <c r="G670" s="78" t="s">
        <v>2086</v>
      </c>
      <c r="H670" s="78">
        <v>3174.0</v>
      </c>
      <c r="J670" s="78">
        <v>179918.0</v>
      </c>
      <c r="K670" s="78">
        <v>226100.0</v>
      </c>
      <c r="L670" s="78" t="s">
        <v>2987</v>
      </c>
      <c r="M670" s="78" t="s">
        <v>41</v>
      </c>
      <c r="N670" s="78" t="s">
        <v>1029</v>
      </c>
      <c r="O670" s="78" t="s">
        <v>3600</v>
      </c>
      <c r="P670" s="78">
        <v>7.0</v>
      </c>
      <c r="Q670" s="78">
        <v>79.57</v>
      </c>
      <c r="R670" s="78">
        <v>1.76</v>
      </c>
      <c r="S670" s="78" t="s">
        <v>3424</v>
      </c>
      <c r="T670" s="78">
        <v>248.0</v>
      </c>
      <c r="U670" s="78">
        <v>0.14</v>
      </c>
      <c r="V670" s="78" t="s">
        <v>3373</v>
      </c>
    </row>
    <row r="671" ht="15.75" customHeight="1">
      <c r="A671" s="78" t="s">
        <v>3598</v>
      </c>
      <c r="B671" s="78">
        <v>22.0</v>
      </c>
      <c r="C671" s="78">
        <v>2013.0</v>
      </c>
      <c r="D671" s="78">
        <v>1.0</v>
      </c>
      <c r="E671" s="78" t="s">
        <v>3658</v>
      </c>
      <c r="F671" s="78" t="s">
        <v>3369</v>
      </c>
      <c r="G671" s="78" t="s">
        <v>1472</v>
      </c>
      <c r="H671" s="78">
        <v>84100.0</v>
      </c>
      <c r="I671" s="78" t="s">
        <v>1029</v>
      </c>
      <c r="J671" s="78">
        <v>152316.0</v>
      </c>
      <c r="K671" s="78">
        <v>193406.0</v>
      </c>
      <c r="L671" s="78" t="s">
        <v>2965</v>
      </c>
      <c r="M671" s="78" t="s">
        <v>43</v>
      </c>
      <c r="N671" s="78" t="s">
        <v>1029</v>
      </c>
      <c r="O671" s="78" t="s">
        <v>3600</v>
      </c>
      <c r="P671" s="78">
        <v>9.0</v>
      </c>
      <c r="Q671" s="78">
        <v>78.75</v>
      </c>
      <c r="R671" s="78">
        <v>55.21</v>
      </c>
      <c r="S671" s="78" t="s">
        <v>3420</v>
      </c>
      <c r="T671" s="78">
        <v>24002.0</v>
      </c>
      <c r="U671" s="78">
        <v>15.76</v>
      </c>
      <c r="V671" s="78" t="s">
        <v>3373</v>
      </c>
    </row>
    <row r="672" ht="15.75" customHeight="1">
      <c r="A672" s="78" t="s">
        <v>3598</v>
      </c>
      <c r="B672" s="78">
        <v>22.0</v>
      </c>
      <c r="C672" s="78">
        <v>2013.0</v>
      </c>
      <c r="D672" s="78">
        <v>2.0</v>
      </c>
      <c r="E672" s="78" t="s">
        <v>4250</v>
      </c>
      <c r="F672" s="78" t="s">
        <v>3369</v>
      </c>
      <c r="G672" s="78" t="s">
        <v>1470</v>
      </c>
      <c r="H672" s="78">
        <v>60098.0</v>
      </c>
      <c r="I672" s="78" t="s">
        <v>1029</v>
      </c>
      <c r="J672" s="78">
        <v>152316.0</v>
      </c>
      <c r="K672" s="78">
        <v>193406.0</v>
      </c>
      <c r="L672" s="78" t="s">
        <v>2965</v>
      </c>
      <c r="M672" s="78" t="s">
        <v>43</v>
      </c>
      <c r="N672" s="78" t="s">
        <v>1029</v>
      </c>
      <c r="O672" s="78" t="s">
        <v>3600</v>
      </c>
      <c r="P672" s="78">
        <v>9.0</v>
      </c>
      <c r="Q672" s="78">
        <v>78.75</v>
      </c>
      <c r="R672" s="78">
        <v>39.46</v>
      </c>
      <c r="S672" s="78" t="s">
        <v>3420</v>
      </c>
      <c r="T672" s="78">
        <v>58478.0</v>
      </c>
      <c r="U672" s="78">
        <v>38.39</v>
      </c>
      <c r="V672" s="78" t="s">
        <v>3373</v>
      </c>
    </row>
    <row r="673" ht="15.75" customHeight="1">
      <c r="A673" s="78" t="s">
        <v>3598</v>
      </c>
      <c r="B673" s="78">
        <v>22.0</v>
      </c>
      <c r="C673" s="78">
        <v>2013.0</v>
      </c>
      <c r="D673" s="78">
        <v>3.0</v>
      </c>
      <c r="E673" s="78" t="s">
        <v>4251</v>
      </c>
      <c r="F673" s="78" t="s">
        <v>3369</v>
      </c>
      <c r="G673" s="78" t="s">
        <v>1474</v>
      </c>
      <c r="H673" s="78">
        <v>1620.0</v>
      </c>
      <c r="I673" s="78" t="s">
        <v>1029</v>
      </c>
      <c r="J673" s="78">
        <v>152316.0</v>
      </c>
      <c r="K673" s="78">
        <v>193406.0</v>
      </c>
      <c r="L673" s="78" t="s">
        <v>2965</v>
      </c>
      <c r="M673" s="78" t="s">
        <v>43</v>
      </c>
      <c r="N673" s="78" t="s">
        <v>1029</v>
      </c>
      <c r="O673" s="78" t="s">
        <v>3600</v>
      </c>
      <c r="P673" s="78">
        <v>9.0</v>
      </c>
      <c r="Q673" s="78">
        <v>78.75</v>
      </c>
      <c r="R673" s="78">
        <v>1.06</v>
      </c>
      <c r="S673" s="78" t="s">
        <v>3424</v>
      </c>
      <c r="T673" s="78">
        <v>3.0</v>
      </c>
      <c r="U673" s="78">
        <v>0.0</v>
      </c>
      <c r="V673" s="78" t="s">
        <v>3373</v>
      </c>
    </row>
    <row r="674" ht="15.75" customHeight="1">
      <c r="A674" s="78" t="s">
        <v>3598</v>
      </c>
      <c r="B674" s="78">
        <v>23.0</v>
      </c>
      <c r="C674" s="78">
        <v>2013.0</v>
      </c>
      <c r="D674" s="78">
        <v>1.0</v>
      </c>
      <c r="E674" s="78" t="s">
        <v>3665</v>
      </c>
      <c r="F674" s="78" t="s">
        <v>3369</v>
      </c>
      <c r="G674" s="78" t="s">
        <v>1472</v>
      </c>
      <c r="H674" s="78">
        <v>87289.0</v>
      </c>
      <c r="I674" s="78" t="s">
        <v>1029</v>
      </c>
      <c r="J674" s="78">
        <v>155991.0</v>
      </c>
      <c r="K674" s="78">
        <v>206796.0</v>
      </c>
      <c r="L674" s="78" t="s">
        <v>2990</v>
      </c>
      <c r="M674" s="78" t="s">
        <v>45</v>
      </c>
      <c r="N674" s="78" t="s">
        <v>1029</v>
      </c>
      <c r="O674" s="78" t="s">
        <v>3600</v>
      </c>
      <c r="P674" s="78">
        <v>5.0</v>
      </c>
      <c r="Q674" s="78">
        <v>75.43</v>
      </c>
      <c r="R674" s="78">
        <v>55.96</v>
      </c>
      <c r="S674" s="78" t="s">
        <v>3420</v>
      </c>
      <c r="T674" s="78">
        <v>25158.0</v>
      </c>
      <c r="U674" s="78">
        <v>16.13</v>
      </c>
      <c r="V674" s="78" t="s">
        <v>3373</v>
      </c>
    </row>
    <row r="675" ht="15.75" customHeight="1">
      <c r="A675" s="78" t="s">
        <v>3598</v>
      </c>
      <c r="B675" s="78">
        <v>23.0</v>
      </c>
      <c r="C675" s="78">
        <v>2013.0</v>
      </c>
      <c r="D675" s="78">
        <v>2.0</v>
      </c>
      <c r="E675" s="78" t="s">
        <v>4252</v>
      </c>
      <c r="F675" s="78" t="s">
        <v>3369</v>
      </c>
      <c r="G675" s="78" t="s">
        <v>1470</v>
      </c>
      <c r="H675" s="78">
        <v>62131.0</v>
      </c>
      <c r="I675" s="78" t="s">
        <v>1029</v>
      </c>
      <c r="J675" s="78">
        <v>155991.0</v>
      </c>
      <c r="K675" s="78">
        <v>206796.0</v>
      </c>
      <c r="L675" s="78" t="s">
        <v>2990</v>
      </c>
      <c r="M675" s="78" t="s">
        <v>45</v>
      </c>
      <c r="N675" s="78" t="s">
        <v>1029</v>
      </c>
      <c r="O675" s="78" t="s">
        <v>3600</v>
      </c>
      <c r="P675" s="78">
        <v>5.0</v>
      </c>
      <c r="Q675" s="78">
        <v>75.43</v>
      </c>
      <c r="R675" s="78">
        <v>39.83</v>
      </c>
      <c r="S675" s="78" t="s">
        <v>3420</v>
      </c>
      <c r="T675" s="78">
        <v>59683.0</v>
      </c>
      <c r="U675" s="78">
        <v>38.26</v>
      </c>
      <c r="V675" s="78" t="s">
        <v>3373</v>
      </c>
    </row>
    <row r="676" ht="15.75" customHeight="1">
      <c r="A676" s="78" t="s">
        <v>3598</v>
      </c>
      <c r="B676" s="78">
        <v>23.0</v>
      </c>
      <c r="C676" s="78">
        <v>2013.0</v>
      </c>
      <c r="D676" s="78">
        <v>3.0</v>
      </c>
      <c r="E676" s="78" t="s">
        <v>3432</v>
      </c>
      <c r="G676" s="78" t="s">
        <v>2086</v>
      </c>
      <c r="H676" s="78">
        <v>2448.0</v>
      </c>
      <c r="J676" s="78">
        <v>155991.0</v>
      </c>
      <c r="K676" s="78">
        <v>206796.0</v>
      </c>
      <c r="L676" s="78" t="s">
        <v>2990</v>
      </c>
      <c r="M676" s="78" t="s">
        <v>45</v>
      </c>
      <c r="N676" s="78" t="s">
        <v>1029</v>
      </c>
      <c r="O676" s="78" t="s">
        <v>3600</v>
      </c>
      <c r="P676" s="78">
        <v>5.0</v>
      </c>
      <c r="Q676" s="78">
        <v>75.43</v>
      </c>
      <c r="R676" s="78">
        <v>1.57</v>
      </c>
      <c r="S676" s="78" t="s">
        <v>3424</v>
      </c>
      <c r="T676" s="78">
        <v>381.0</v>
      </c>
      <c r="U676" s="78">
        <v>0.24</v>
      </c>
      <c r="V676" s="78" t="s">
        <v>3373</v>
      </c>
    </row>
    <row r="677" ht="15.75" customHeight="1">
      <c r="A677" s="78" t="s">
        <v>3598</v>
      </c>
      <c r="B677" s="78">
        <v>24.0</v>
      </c>
      <c r="C677" s="78">
        <v>2013.0</v>
      </c>
      <c r="D677" s="78">
        <v>1.0</v>
      </c>
      <c r="E677" s="78" t="s">
        <v>3668</v>
      </c>
      <c r="F677" s="78" t="s">
        <v>3369</v>
      </c>
      <c r="G677" s="78" t="s">
        <v>1472</v>
      </c>
      <c r="H677" s="78">
        <v>78920.0</v>
      </c>
      <c r="I677" s="78" t="s">
        <v>735</v>
      </c>
      <c r="J677" s="78">
        <v>156160.0</v>
      </c>
      <c r="K677" s="78">
        <v>216036.0</v>
      </c>
      <c r="L677" s="78" t="s">
        <v>2992</v>
      </c>
      <c r="M677" s="78" t="s">
        <v>47</v>
      </c>
      <c r="N677" s="78" t="s">
        <v>735</v>
      </c>
      <c r="O677" s="78" t="s">
        <v>3600</v>
      </c>
      <c r="P677" s="78">
        <v>3.0</v>
      </c>
      <c r="Q677" s="78">
        <v>72.28</v>
      </c>
      <c r="R677" s="78">
        <v>50.54</v>
      </c>
      <c r="S677" s="78" t="s">
        <v>3420</v>
      </c>
      <c r="T677" s="78">
        <v>13649.0</v>
      </c>
      <c r="U677" s="78">
        <v>8.74</v>
      </c>
      <c r="V677" s="78" t="s">
        <v>3373</v>
      </c>
    </row>
    <row r="678" ht="15.75" customHeight="1">
      <c r="A678" s="78" t="s">
        <v>3598</v>
      </c>
      <c r="B678" s="78">
        <v>24.0</v>
      </c>
      <c r="C678" s="78">
        <v>2013.0</v>
      </c>
      <c r="D678" s="78">
        <v>2.0</v>
      </c>
      <c r="E678" s="78" t="s">
        <v>3667</v>
      </c>
      <c r="F678" s="78" t="s">
        <v>3369</v>
      </c>
      <c r="G678" s="78" t="s">
        <v>1470</v>
      </c>
      <c r="H678" s="78">
        <v>65271.0</v>
      </c>
      <c r="I678" s="78" t="s">
        <v>735</v>
      </c>
      <c r="J678" s="78">
        <v>156160.0</v>
      </c>
      <c r="K678" s="78">
        <v>216036.0</v>
      </c>
      <c r="L678" s="78" t="s">
        <v>2992</v>
      </c>
      <c r="M678" s="78" t="s">
        <v>47</v>
      </c>
      <c r="N678" s="78" t="s">
        <v>735</v>
      </c>
      <c r="O678" s="78" t="s">
        <v>3600</v>
      </c>
      <c r="P678" s="78">
        <v>3.0</v>
      </c>
      <c r="Q678" s="78">
        <v>72.28</v>
      </c>
      <c r="R678" s="78">
        <v>41.8</v>
      </c>
      <c r="S678" s="78" t="s">
        <v>3420</v>
      </c>
      <c r="T678" s="78">
        <v>57856.0</v>
      </c>
      <c r="U678" s="78">
        <v>37.05</v>
      </c>
      <c r="V678" s="78" t="s">
        <v>3373</v>
      </c>
    </row>
    <row r="679" ht="15.75" customHeight="1">
      <c r="A679" s="78" t="s">
        <v>3598</v>
      </c>
      <c r="B679" s="78">
        <v>24.0</v>
      </c>
      <c r="C679" s="78">
        <v>2013.0</v>
      </c>
      <c r="D679" s="78">
        <v>3.0</v>
      </c>
      <c r="E679" s="78" t="s">
        <v>4253</v>
      </c>
      <c r="F679" s="78" t="s">
        <v>3369</v>
      </c>
      <c r="G679" s="78" t="s">
        <v>1482</v>
      </c>
      <c r="H679" s="78">
        <v>7415.0</v>
      </c>
      <c r="I679" s="78" t="s">
        <v>735</v>
      </c>
      <c r="J679" s="78">
        <v>156160.0</v>
      </c>
      <c r="K679" s="78">
        <v>216036.0</v>
      </c>
      <c r="L679" s="78" t="s">
        <v>2992</v>
      </c>
      <c r="M679" s="78" t="s">
        <v>47</v>
      </c>
      <c r="N679" s="78" t="s">
        <v>735</v>
      </c>
      <c r="O679" s="78" t="s">
        <v>3600</v>
      </c>
      <c r="P679" s="78">
        <v>3.0</v>
      </c>
      <c r="Q679" s="78">
        <v>72.28</v>
      </c>
      <c r="R679" s="78">
        <v>4.75</v>
      </c>
      <c r="S679" s="78" t="s">
        <v>3424</v>
      </c>
      <c r="T679" s="78">
        <v>2861.0</v>
      </c>
      <c r="U679" s="78">
        <v>1.83</v>
      </c>
      <c r="V679" s="78" t="s">
        <v>3373</v>
      </c>
    </row>
    <row r="680" ht="15.75" customHeight="1">
      <c r="A680" s="78" t="s">
        <v>3598</v>
      </c>
      <c r="B680" s="78">
        <v>25.0</v>
      </c>
      <c r="C680" s="78">
        <v>2013.0</v>
      </c>
      <c r="D680" s="78">
        <v>1.0</v>
      </c>
      <c r="E680" s="78" t="s">
        <v>4254</v>
      </c>
      <c r="F680" s="78" t="s">
        <v>3369</v>
      </c>
      <c r="G680" s="78" t="s">
        <v>1472</v>
      </c>
      <c r="H680" s="78">
        <v>72914.0</v>
      </c>
      <c r="I680" s="78" t="s">
        <v>735</v>
      </c>
      <c r="J680" s="78">
        <v>144334.0</v>
      </c>
      <c r="K680" s="78">
        <v>202063.0</v>
      </c>
      <c r="L680" s="78" t="s">
        <v>2994</v>
      </c>
      <c r="M680" s="78" t="s">
        <v>49</v>
      </c>
      <c r="N680" s="78" t="s">
        <v>735</v>
      </c>
      <c r="O680" s="78" t="s">
        <v>3671</v>
      </c>
      <c r="P680" s="78">
        <v>6.0</v>
      </c>
      <c r="Q680" s="78">
        <v>71.43</v>
      </c>
      <c r="R680" s="78">
        <v>50.52</v>
      </c>
      <c r="S680" s="78" t="s">
        <v>3420</v>
      </c>
      <c r="T680" s="78">
        <v>13996.0</v>
      </c>
      <c r="U680" s="78">
        <v>9.7</v>
      </c>
      <c r="V680" s="78" t="s">
        <v>3375</v>
      </c>
    </row>
    <row r="681" ht="15.75" customHeight="1">
      <c r="A681" s="78" t="s">
        <v>3598</v>
      </c>
      <c r="B681" s="78">
        <v>25.0</v>
      </c>
      <c r="C681" s="78">
        <v>2013.0</v>
      </c>
      <c r="D681" s="78">
        <v>2.0</v>
      </c>
      <c r="E681" s="78" t="s">
        <v>4255</v>
      </c>
      <c r="F681" s="78" t="s">
        <v>3369</v>
      </c>
      <c r="G681" s="78" t="s">
        <v>1478</v>
      </c>
      <c r="H681" s="78">
        <v>58918.0</v>
      </c>
      <c r="I681" s="78" t="s">
        <v>735</v>
      </c>
      <c r="J681" s="78">
        <v>144334.0</v>
      </c>
      <c r="K681" s="78">
        <v>202063.0</v>
      </c>
      <c r="L681" s="78" t="s">
        <v>2994</v>
      </c>
      <c r="M681" s="78" t="s">
        <v>49</v>
      </c>
      <c r="N681" s="78" t="s">
        <v>735</v>
      </c>
      <c r="O681" s="78" t="s">
        <v>3671</v>
      </c>
      <c r="P681" s="78">
        <v>6.0</v>
      </c>
      <c r="Q681" s="78">
        <v>71.43</v>
      </c>
      <c r="R681" s="78">
        <v>40.82</v>
      </c>
      <c r="S681" s="78" t="s">
        <v>3420</v>
      </c>
      <c r="T681" s="78">
        <v>54227.0</v>
      </c>
      <c r="U681" s="78">
        <v>37.57</v>
      </c>
      <c r="V681" s="78" t="s">
        <v>3375</v>
      </c>
    </row>
    <row r="682" ht="15.75" customHeight="1">
      <c r="A682" s="78" t="s">
        <v>3598</v>
      </c>
      <c r="B682" s="78">
        <v>25.0</v>
      </c>
      <c r="C682" s="78">
        <v>2013.0</v>
      </c>
      <c r="D682" s="78">
        <v>3.0</v>
      </c>
      <c r="E682" s="78" t="s">
        <v>4256</v>
      </c>
      <c r="F682" s="78" t="s">
        <v>3369</v>
      </c>
      <c r="G682" s="78" t="s">
        <v>1470</v>
      </c>
      <c r="H682" s="78">
        <v>4691.0</v>
      </c>
      <c r="I682" s="78" t="s">
        <v>735</v>
      </c>
      <c r="J682" s="78">
        <v>144334.0</v>
      </c>
      <c r="K682" s="78">
        <v>202063.0</v>
      </c>
      <c r="L682" s="78" t="s">
        <v>2994</v>
      </c>
      <c r="M682" s="78" t="s">
        <v>49</v>
      </c>
      <c r="N682" s="78" t="s">
        <v>735</v>
      </c>
      <c r="O682" s="78" t="s">
        <v>3671</v>
      </c>
      <c r="P682" s="78">
        <v>6.0</v>
      </c>
      <c r="Q682" s="78">
        <v>71.43</v>
      </c>
      <c r="R682" s="78">
        <v>3.25</v>
      </c>
      <c r="S682" s="78" t="s">
        <v>3424</v>
      </c>
      <c r="T682" s="78">
        <v>771.0</v>
      </c>
      <c r="U682" s="78">
        <v>0.53</v>
      </c>
      <c r="V682" s="78" t="s">
        <v>3375</v>
      </c>
    </row>
    <row r="683" ht="15.75" customHeight="1">
      <c r="A683" s="78" t="s">
        <v>3598</v>
      </c>
      <c r="B683" s="78">
        <v>26.0</v>
      </c>
      <c r="C683" s="78">
        <v>2013.0</v>
      </c>
      <c r="D683" s="78">
        <v>1.0</v>
      </c>
      <c r="E683" s="78" t="s">
        <v>3435</v>
      </c>
      <c r="F683" s="78" t="s">
        <v>3371</v>
      </c>
      <c r="G683" s="78" t="s">
        <v>1472</v>
      </c>
      <c r="H683" s="78">
        <v>108840.0</v>
      </c>
      <c r="I683" s="78" t="s">
        <v>1029</v>
      </c>
      <c r="J683" s="78">
        <v>175566.0</v>
      </c>
      <c r="K683" s="78">
        <v>232702.0</v>
      </c>
      <c r="L683" s="78" t="s">
        <v>2997</v>
      </c>
      <c r="M683" s="78" t="s">
        <v>51</v>
      </c>
      <c r="N683" s="78" t="s">
        <v>1029</v>
      </c>
      <c r="O683" s="78" t="s">
        <v>3671</v>
      </c>
      <c r="P683" s="78">
        <v>10.0</v>
      </c>
      <c r="Q683" s="78">
        <v>75.45</v>
      </c>
      <c r="R683" s="78">
        <v>61.99</v>
      </c>
      <c r="S683" s="78" t="s">
        <v>3420</v>
      </c>
      <c r="T683" s="78">
        <v>50219.0</v>
      </c>
      <c r="U683" s="78">
        <v>28.6</v>
      </c>
      <c r="V683" s="78" t="s">
        <v>3375</v>
      </c>
    </row>
    <row r="684" ht="15.75" customHeight="1">
      <c r="A684" s="78" t="s">
        <v>3598</v>
      </c>
      <c r="B684" s="78">
        <v>26.0</v>
      </c>
      <c r="C684" s="78">
        <v>2013.0</v>
      </c>
      <c r="D684" s="78">
        <v>2.0</v>
      </c>
      <c r="E684" s="78" t="s">
        <v>3674</v>
      </c>
      <c r="F684" s="78" t="s">
        <v>3369</v>
      </c>
      <c r="G684" s="78" t="s">
        <v>1470</v>
      </c>
      <c r="H684" s="78">
        <v>58621.0</v>
      </c>
      <c r="I684" s="78" t="s">
        <v>1029</v>
      </c>
      <c r="J684" s="78">
        <v>175566.0</v>
      </c>
      <c r="K684" s="78">
        <v>232702.0</v>
      </c>
      <c r="L684" s="78" t="s">
        <v>2997</v>
      </c>
      <c r="M684" s="78" t="s">
        <v>51</v>
      </c>
      <c r="N684" s="78" t="s">
        <v>1029</v>
      </c>
      <c r="O684" s="78" t="s">
        <v>3671</v>
      </c>
      <c r="P684" s="78">
        <v>10.0</v>
      </c>
      <c r="Q684" s="78">
        <v>75.45</v>
      </c>
      <c r="R684" s="78">
        <v>33.39</v>
      </c>
      <c r="S684" s="78" t="s">
        <v>3420</v>
      </c>
      <c r="T684" s="78">
        <v>56190.0</v>
      </c>
      <c r="U684" s="78">
        <v>32.01</v>
      </c>
      <c r="V684" s="78" t="s">
        <v>3375</v>
      </c>
    </row>
    <row r="685" ht="15.75" customHeight="1">
      <c r="A685" s="78" t="s">
        <v>3598</v>
      </c>
      <c r="B685" s="78">
        <v>26.0</v>
      </c>
      <c r="C685" s="78">
        <v>2013.0</v>
      </c>
      <c r="D685" s="78">
        <v>3.0</v>
      </c>
      <c r="E685" s="78" t="s">
        <v>4257</v>
      </c>
      <c r="F685" s="78" t="s">
        <v>3369</v>
      </c>
      <c r="G685" s="78" t="s">
        <v>1482</v>
      </c>
      <c r="H685" s="78">
        <v>2431.0</v>
      </c>
      <c r="I685" s="78" t="s">
        <v>1029</v>
      </c>
      <c r="J685" s="78">
        <v>175566.0</v>
      </c>
      <c r="K685" s="78">
        <v>232702.0</v>
      </c>
      <c r="L685" s="78" t="s">
        <v>2997</v>
      </c>
      <c r="M685" s="78" t="s">
        <v>51</v>
      </c>
      <c r="N685" s="78" t="s">
        <v>1029</v>
      </c>
      <c r="O685" s="78" t="s">
        <v>3671</v>
      </c>
      <c r="P685" s="78">
        <v>10.0</v>
      </c>
      <c r="Q685" s="78">
        <v>75.45</v>
      </c>
      <c r="R685" s="78">
        <v>1.38</v>
      </c>
      <c r="S685" s="78" t="s">
        <v>3424</v>
      </c>
      <c r="T685" s="78">
        <v>1110.0</v>
      </c>
      <c r="U685" s="78">
        <v>0.63</v>
      </c>
      <c r="V685" s="78" t="s">
        <v>3375</v>
      </c>
    </row>
    <row r="686" ht="15.75" customHeight="1">
      <c r="A686" s="78" t="s">
        <v>3598</v>
      </c>
      <c r="B686" s="78">
        <v>26.0</v>
      </c>
      <c r="C686" s="78">
        <v>2014.0</v>
      </c>
      <c r="D686" s="78">
        <v>1.0</v>
      </c>
      <c r="E686" s="78" t="s">
        <v>1547</v>
      </c>
      <c r="F686" s="78" t="s">
        <v>3369</v>
      </c>
      <c r="G686" s="78" t="s">
        <v>1470</v>
      </c>
      <c r="H686" s="78">
        <v>70527.0</v>
      </c>
      <c r="J686" s="78">
        <v>162696.0</v>
      </c>
      <c r="K686" s="78">
        <v>232702.0</v>
      </c>
      <c r="L686" s="78" t="s">
        <v>2997</v>
      </c>
      <c r="M686" s="78" t="s">
        <v>51</v>
      </c>
      <c r="N686" s="78" t="s">
        <v>1029</v>
      </c>
      <c r="O686" s="78" t="s">
        <v>3671</v>
      </c>
      <c r="P686" s="78">
        <v>9.0</v>
      </c>
      <c r="Q686" s="78">
        <v>69.92</v>
      </c>
      <c r="R686" s="78">
        <v>43.35</v>
      </c>
      <c r="S686" s="78" t="s">
        <v>3420</v>
      </c>
      <c r="T686" s="78">
        <v>3270.0</v>
      </c>
      <c r="U686" s="78">
        <v>2.01</v>
      </c>
      <c r="V686" s="78" t="s">
        <v>3375</v>
      </c>
    </row>
    <row r="687" ht="15.75" customHeight="1">
      <c r="A687" s="78" t="s">
        <v>3598</v>
      </c>
      <c r="B687" s="78">
        <v>26.0</v>
      </c>
      <c r="C687" s="78">
        <v>2014.0</v>
      </c>
      <c r="D687" s="78">
        <v>2.0</v>
      </c>
      <c r="E687" s="78" t="s">
        <v>1682</v>
      </c>
      <c r="F687" s="78" t="s">
        <v>3369</v>
      </c>
      <c r="G687" s="78" t="s">
        <v>1472</v>
      </c>
      <c r="H687" s="78">
        <v>67257.0</v>
      </c>
      <c r="J687" s="78">
        <v>162696.0</v>
      </c>
      <c r="K687" s="78">
        <v>232702.0</v>
      </c>
      <c r="L687" s="78" t="s">
        <v>2997</v>
      </c>
      <c r="M687" s="78" t="s">
        <v>51</v>
      </c>
      <c r="N687" s="78" t="s">
        <v>1029</v>
      </c>
      <c r="O687" s="78" t="s">
        <v>3671</v>
      </c>
      <c r="P687" s="78">
        <v>9.0</v>
      </c>
      <c r="Q687" s="78">
        <v>69.92</v>
      </c>
      <c r="R687" s="78">
        <v>41.34</v>
      </c>
      <c r="S687" s="78" t="s">
        <v>3420</v>
      </c>
      <c r="T687" s="78">
        <v>46278.0</v>
      </c>
      <c r="U687" s="78">
        <v>28.44</v>
      </c>
      <c r="V687" s="78" t="s">
        <v>3375</v>
      </c>
    </row>
    <row r="688" ht="15.75" customHeight="1">
      <c r="A688" s="78" t="s">
        <v>3598</v>
      </c>
      <c r="B688" s="78">
        <v>26.0</v>
      </c>
      <c r="C688" s="78">
        <v>2014.0</v>
      </c>
      <c r="D688" s="78">
        <v>3.0</v>
      </c>
      <c r="E688" s="78" t="s">
        <v>2111</v>
      </c>
      <c r="F688" s="78" t="s">
        <v>3371</v>
      </c>
      <c r="G688" s="78" t="s">
        <v>1478</v>
      </c>
      <c r="H688" s="78">
        <v>20979.0</v>
      </c>
      <c r="J688" s="78">
        <v>162696.0</v>
      </c>
      <c r="K688" s="78">
        <v>232702.0</v>
      </c>
      <c r="L688" s="78" t="s">
        <v>2997</v>
      </c>
      <c r="M688" s="78" t="s">
        <v>51</v>
      </c>
      <c r="N688" s="78" t="s">
        <v>1029</v>
      </c>
      <c r="O688" s="78" t="s">
        <v>3671</v>
      </c>
      <c r="P688" s="78">
        <v>9.0</v>
      </c>
      <c r="Q688" s="78">
        <v>69.92</v>
      </c>
      <c r="R688" s="78">
        <v>12.89</v>
      </c>
      <c r="S688" s="78" t="s">
        <v>3424</v>
      </c>
      <c r="T688" s="78">
        <v>19868.0</v>
      </c>
      <c r="U688" s="78">
        <v>12.21</v>
      </c>
      <c r="V688" s="78" t="s">
        <v>3375</v>
      </c>
    </row>
    <row r="689" ht="15.75" customHeight="1">
      <c r="A689" s="78" t="s">
        <v>3598</v>
      </c>
      <c r="B689" s="78">
        <v>27.0</v>
      </c>
      <c r="C689" s="78">
        <v>2013.0</v>
      </c>
      <c r="D689" s="78">
        <v>1.0</v>
      </c>
      <c r="E689" s="78" t="s">
        <v>3676</v>
      </c>
      <c r="F689" s="78" t="s">
        <v>3369</v>
      </c>
      <c r="G689" s="78" t="s">
        <v>1470</v>
      </c>
      <c r="H689" s="78">
        <v>60929.0</v>
      </c>
      <c r="I689" s="78" t="s">
        <v>1029</v>
      </c>
      <c r="J689" s="78">
        <v>145638.0</v>
      </c>
      <c r="K689" s="78">
        <v>206361.0</v>
      </c>
      <c r="L689" s="78" t="s">
        <v>2995</v>
      </c>
      <c r="M689" s="78" t="s">
        <v>53</v>
      </c>
      <c r="N689" s="78" t="s">
        <v>1029</v>
      </c>
      <c r="O689" s="78" t="s">
        <v>3671</v>
      </c>
      <c r="P689" s="78">
        <v>11.0</v>
      </c>
      <c r="Q689" s="78">
        <v>70.57</v>
      </c>
      <c r="R689" s="78">
        <v>41.84</v>
      </c>
      <c r="S689" s="78" t="s">
        <v>3420</v>
      </c>
      <c r="T689" s="78">
        <v>18412.0</v>
      </c>
      <c r="U689" s="78">
        <v>12.64</v>
      </c>
      <c r="V689" s="78" t="s">
        <v>3375</v>
      </c>
    </row>
    <row r="690" ht="15.75" customHeight="1">
      <c r="A690" s="78" t="s">
        <v>3598</v>
      </c>
      <c r="B690" s="78">
        <v>27.0</v>
      </c>
      <c r="C690" s="78">
        <v>2013.0</v>
      </c>
      <c r="D690" s="78">
        <v>2.0</v>
      </c>
      <c r="E690" s="78" t="s">
        <v>4258</v>
      </c>
      <c r="F690" s="78" t="s">
        <v>3369</v>
      </c>
      <c r="G690" s="78" t="s">
        <v>1472</v>
      </c>
      <c r="H690" s="78">
        <v>42517.0</v>
      </c>
      <c r="I690" s="78" t="s">
        <v>1029</v>
      </c>
      <c r="J690" s="78">
        <v>145638.0</v>
      </c>
      <c r="K690" s="78">
        <v>206361.0</v>
      </c>
      <c r="L690" s="78" t="s">
        <v>2995</v>
      </c>
      <c r="M690" s="78" t="s">
        <v>53</v>
      </c>
      <c r="N690" s="78" t="s">
        <v>1029</v>
      </c>
      <c r="O690" s="78" t="s">
        <v>3671</v>
      </c>
      <c r="P690" s="78">
        <v>11.0</v>
      </c>
      <c r="Q690" s="78">
        <v>70.57</v>
      </c>
      <c r="R690" s="78">
        <v>29.19</v>
      </c>
      <c r="S690" s="78" t="s">
        <v>3420</v>
      </c>
      <c r="T690" s="78">
        <v>9933.0</v>
      </c>
      <c r="U690" s="78">
        <v>6.82</v>
      </c>
      <c r="V690" s="78" t="s">
        <v>3375</v>
      </c>
    </row>
    <row r="691" ht="15.75" customHeight="1">
      <c r="A691" s="78" t="s">
        <v>3598</v>
      </c>
      <c r="B691" s="78">
        <v>27.0</v>
      </c>
      <c r="C691" s="78">
        <v>2013.0</v>
      </c>
      <c r="D691" s="78">
        <v>3.0</v>
      </c>
      <c r="E691" s="78" t="s">
        <v>4259</v>
      </c>
      <c r="F691" s="78" t="s">
        <v>3371</v>
      </c>
      <c r="G691" s="78" t="s">
        <v>1478</v>
      </c>
      <c r="H691" s="78">
        <v>32584.0</v>
      </c>
      <c r="I691" s="78" t="s">
        <v>1029</v>
      </c>
      <c r="J691" s="78">
        <v>145638.0</v>
      </c>
      <c r="K691" s="78">
        <v>206361.0</v>
      </c>
      <c r="L691" s="78" t="s">
        <v>2995</v>
      </c>
      <c r="M691" s="78" t="s">
        <v>53</v>
      </c>
      <c r="N691" s="78" t="s">
        <v>1029</v>
      </c>
      <c r="O691" s="78" t="s">
        <v>3671</v>
      </c>
      <c r="P691" s="78">
        <v>11.0</v>
      </c>
      <c r="Q691" s="78">
        <v>70.57</v>
      </c>
      <c r="R691" s="78">
        <v>22.37</v>
      </c>
      <c r="S691" s="78" t="s">
        <v>3420</v>
      </c>
      <c r="T691" s="78">
        <v>28509.0</v>
      </c>
      <c r="U691" s="78">
        <v>19.58</v>
      </c>
      <c r="V691" s="78" t="s">
        <v>3375</v>
      </c>
    </row>
    <row r="692" ht="15.75" customHeight="1">
      <c r="A692" s="78" t="s">
        <v>3598</v>
      </c>
      <c r="B692" s="78">
        <v>28.0</v>
      </c>
      <c r="C692" s="78">
        <v>2013.0</v>
      </c>
      <c r="D692" s="78">
        <v>1.0</v>
      </c>
      <c r="E692" s="78" t="s">
        <v>3559</v>
      </c>
      <c r="F692" s="78" t="s">
        <v>3369</v>
      </c>
      <c r="G692" s="78" t="s">
        <v>1478</v>
      </c>
      <c r="H692" s="78">
        <v>58637.0</v>
      </c>
      <c r="I692" s="78" t="s">
        <v>1029</v>
      </c>
      <c r="J692" s="78">
        <v>143526.0</v>
      </c>
      <c r="K692" s="78">
        <v>194179.0</v>
      </c>
      <c r="L692" s="78" t="s">
        <v>3000</v>
      </c>
      <c r="M692" s="78" t="s">
        <v>55</v>
      </c>
      <c r="N692" s="78" t="s">
        <v>1029</v>
      </c>
      <c r="O692" s="78" t="s">
        <v>3671</v>
      </c>
      <c r="P692" s="78">
        <v>6.0</v>
      </c>
      <c r="Q692" s="78">
        <v>73.91</v>
      </c>
      <c r="R692" s="78">
        <v>40.85</v>
      </c>
      <c r="S692" s="78" t="s">
        <v>3420</v>
      </c>
      <c r="T692" s="78">
        <v>17118.0</v>
      </c>
      <c r="U692" s="78">
        <v>11.93</v>
      </c>
      <c r="V692" s="78" t="s">
        <v>3375</v>
      </c>
    </row>
    <row r="693" ht="15.75" customHeight="1">
      <c r="A693" s="78" t="s">
        <v>3598</v>
      </c>
      <c r="B693" s="78">
        <v>28.0</v>
      </c>
      <c r="C693" s="78">
        <v>2013.0</v>
      </c>
      <c r="D693" s="78">
        <v>2.0</v>
      </c>
      <c r="E693" s="78" t="s">
        <v>3679</v>
      </c>
      <c r="F693" s="78" t="s">
        <v>3371</v>
      </c>
      <c r="G693" s="78" t="s">
        <v>1478</v>
      </c>
      <c r="H693" s="78">
        <v>41519.0</v>
      </c>
      <c r="I693" s="78" t="s">
        <v>1029</v>
      </c>
      <c r="J693" s="78">
        <v>143526.0</v>
      </c>
      <c r="K693" s="78">
        <v>194179.0</v>
      </c>
      <c r="L693" s="78" t="s">
        <v>3000</v>
      </c>
      <c r="M693" s="78" t="s">
        <v>55</v>
      </c>
      <c r="N693" s="78" t="s">
        <v>1029</v>
      </c>
      <c r="O693" s="78" t="s">
        <v>3671</v>
      </c>
      <c r="P693" s="78">
        <v>6.0</v>
      </c>
      <c r="Q693" s="78">
        <v>73.91</v>
      </c>
      <c r="R693" s="78">
        <v>28.93</v>
      </c>
      <c r="S693" s="78" t="s">
        <v>3420</v>
      </c>
      <c r="T693" s="78">
        <v>21061.0</v>
      </c>
      <c r="U693" s="78">
        <v>14.67</v>
      </c>
      <c r="V693" s="78" t="s">
        <v>3375</v>
      </c>
    </row>
    <row r="694" ht="15.75" customHeight="1">
      <c r="A694" s="78" t="s">
        <v>3598</v>
      </c>
      <c r="B694" s="78">
        <v>28.0</v>
      </c>
      <c r="C694" s="78">
        <v>2013.0</v>
      </c>
      <c r="D694" s="78">
        <v>3.0</v>
      </c>
      <c r="E694" s="78" t="s">
        <v>4260</v>
      </c>
      <c r="F694" s="78" t="s">
        <v>3369</v>
      </c>
      <c r="G694" s="78" t="s">
        <v>1472</v>
      </c>
      <c r="H694" s="78">
        <v>20458.0</v>
      </c>
      <c r="I694" s="78" t="s">
        <v>1029</v>
      </c>
      <c r="J694" s="78">
        <v>143526.0</v>
      </c>
      <c r="K694" s="78">
        <v>194179.0</v>
      </c>
      <c r="L694" s="78" t="s">
        <v>3000</v>
      </c>
      <c r="M694" s="78" t="s">
        <v>55</v>
      </c>
      <c r="N694" s="78" t="s">
        <v>1029</v>
      </c>
      <c r="O694" s="78" t="s">
        <v>3671</v>
      </c>
      <c r="P694" s="78">
        <v>6.0</v>
      </c>
      <c r="Q694" s="78">
        <v>73.91</v>
      </c>
      <c r="R694" s="78">
        <v>14.25</v>
      </c>
      <c r="S694" s="78" t="s">
        <v>3424</v>
      </c>
      <c r="T694" s="78">
        <v>4643.0</v>
      </c>
      <c r="U694" s="78">
        <v>3.23</v>
      </c>
      <c r="V694" s="78" t="s">
        <v>3375</v>
      </c>
    </row>
    <row r="695" ht="15.75" customHeight="1">
      <c r="A695" s="78" t="s">
        <v>3598</v>
      </c>
      <c r="B695" s="78">
        <v>29.0</v>
      </c>
      <c r="C695" s="78">
        <v>2013.0</v>
      </c>
      <c r="D695" s="78">
        <v>1.0</v>
      </c>
      <c r="E695" s="78" t="s">
        <v>3436</v>
      </c>
      <c r="F695" s="78" t="s">
        <v>3369</v>
      </c>
      <c r="G695" s="78" t="s">
        <v>1478</v>
      </c>
      <c r="H695" s="78">
        <v>76845.0</v>
      </c>
      <c r="I695" s="78" t="s">
        <v>1029</v>
      </c>
      <c r="J695" s="78">
        <v>160489.0</v>
      </c>
      <c r="K695" s="78">
        <v>219364.0</v>
      </c>
      <c r="L695" s="78" t="s">
        <v>3002</v>
      </c>
      <c r="M695" s="78" t="s">
        <v>57</v>
      </c>
      <c r="N695" s="78" t="s">
        <v>1029</v>
      </c>
      <c r="O695" s="78" t="s">
        <v>3671</v>
      </c>
      <c r="P695" s="78">
        <v>13.0</v>
      </c>
      <c r="Q695" s="78">
        <v>73.16</v>
      </c>
      <c r="R695" s="78">
        <v>47.88</v>
      </c>
      <c r="S695" s="78" t="s">
        <v>3420</v>
      </c>
      <c r="T695" s="78">
        <v>33566.0</v>
      </c>
      <c r="U695" s="78">
        <v>20.91</v>
      </c>
      <c r="V695" s="78" t="s">
        <v>3375</v>
      </c>
    </row>
    <row r="696" ht="15.75" customHeight="1">
      <c r="A696" s="78" t="s">
        <v>3598</v>
      </c>
      <c r="B696" s="78">
        <v>29.0</v>
      </c>
      <c r="C696" s="78">
        <v>2013.0</v>
      </c>
      <c r="D696" s="78">
        <v>2.0</v>
      </c>
      <c r="E696" s="78" t="s">
        <v>3681</v>
      </c>
      <c r="F696" s="78" t="s">
        <v>3371</v>
      </c>
      <c r="G696" s="78" t="s">
        <v>1470</v>
      </c>
      <c r="H696" s="78">
        <v>43279.0</v>
      </c>
      <c r="I696" s="78" t="s">
        <v>1029</v>
      </c>
      <c r="J696" s="78">
        <v>160489.0</v>
      </c>
      <c r="K696" s="78">
        <v>219364.0</v>
      </c>
      <c r="L696" s="78" t="s">
        <v>3002</v>
      </c>
      <c r="M696" s="78" t="s">
        <v>57</v>
      </c>
      <c r="N696" s="78" t="s">
        <v>1029</v>
      </c>
      <c r="O696" s="78" t="s">
        <v>3671</v>
      </c>
      <c r="P696" s="78">
        <v>13.0</v>
      </c>
      <c r="Q696" s="78">
        <v>73.16</v>
      </c>
      <c r="R696" s="78">
        <v>26.97</v>
      </c>
      <c r="S696" s="78" t="s">
        <v>3420</v>
      </c>
      <c r="T696" s="78">
        <v>12390.0</v>
      </c>
      <c r="U696" s="78">
        <v>7.72</v>
      </c>
      <c r="V696" s="78" t="s">
        <v>3375</v>
      </c>
    </row>
    <row r="697" ht="15.75" customHeight="1">
      <c r="A697" s="78" t="s">
        <v>3598</v>
      </c>
      <c r="B697" s="78">
        <v>29.0</v>
      </c>
      <c r="C697" s="78">
        <v>2013.0</v>
      </c>
      <c r="D697" s="78">
        <v>3.0</v>
      </c>
      <c r="E697" s="78" t="s">
        <v>4261</v>
      </c>
      <c r="F697" s="78" t="s">
        <v>3369</v>
      </c>
      <c r="G697" s="78" t="s">
        <v>1472</v>
      </c>
      <c r="H697" s="78">
        <v>30889.0</v>
      </c>
      <c r="I697" s="78" t="s">
        <v>1029</v>
      </c>
      <c r="J697" s="78">
        <v>160489.0</v>
      </c>
      <c r="K697" s="78">
        <v>219364.0</v>
      </c>
      <c r="L697" s="78" t="s">
        <v>3002</v>
      </c>
      <c r="M697" s="78" t="s">
        <v>57</v>
      </c>
      <c r="N697" s="78" t="s">
        <v>1029</v>
      </c>
      <c r="O697" s="78" t="s">
        <v>3671</v>
      </c>
      <c r="P697" s="78">
        <v>13.0</v>
      </c>
      <c r="Q697" s="78">
        <v>73.16</v>
      </c>
      <c r="R697" s="78">
        <v>19.25</v>
      </c>
      <c r="S697" s="78" t="s">
        <v>3420</v>
      </c>
      <c r="T697" s="78">
        <v>28928.0</v>
      </c>
      <c r="U697" s="78">
        <v>18.02</v>
      </c>
      <c r="V697" s="78" t="s">
        <v>3375</v>
      </c>
    </row>
    <row r="698" ht="15.75" customHeight="1">
      <c r="A698" s="78" t="s">
        <v>3598</v>
      </c>
      <c r="B698" s="78">
        <v>30.0</v>
      </c>
      <c r="C698" s="78">
        <v>2013.0</v>
      </c>
      <c r="D698" s="78">
        <v>1.0</v>
      </c>
      <c r="E698" s="78" t="s">
        <v>4262</v>
      </c>
      <c r="F698" s="78" t="s">
        <v>3369</v>
      </c>
      <c r="G698" s="78" t="s">
        <v>1472</v>
      </c>
      <c r="H698" s="78">
        <v>57960.0</v>
      </c>
      <c r="I698" s="78" t="s">
        <v>1029</v>
      </c>
      <c r="J698" s="78">
        <v>146817.0</v>
      </c>
      <c r="K698" s="78">
        <v>196498.0</v>
      </c>
      <c r="L698" s="78" t="s">
        <v>3004</v>
      </c>
      <c r="M698" s="78" t="s">
        <v>59</v>
      </c>
      <c r="N698" s="78" t="s">
        <v>1029</v>
      </c>
      <c r="O698" s="78" t="s">
        <v>3671</v>
      </c>
      <c r="P698" s="78">
        <v>19.0</v>
      </c>
      <c r="Q698" s="78">
        <v>74.72</v>
      </c>
      <c r="R698" s="78">
        <v>39.48</v>
      </c>
      <c r="S698" s="78" t="s">
        <v>3420</v>
      </c>
      <c r="T698" s="78">
        <v>11871.0</v>
      </c>
      <c r="U698" s="78">
        <v>8.09</v>
      </c>
      <c r="V698" s="78" t="s">
        <v>3375</v>
      </c>
    </row>
    <row r="699" ht="15.75" customHeight="1">
      <c r="A699" s="78" t="s">
        <v>3598</v>
      </c>
      <c r="B699" s="78">
        <v>30.0</v>
      </c>
      <c r="C699" s="78">
        <v>2013.0</v>
      </c>
      <c r="D699" s="78">
        <v>2.0</v>
      </c>
      <c r="E699" s="78" t="s">
        <v>4263</v>
      </c>
      <c r="F699" s="78" t="s">
        <v>3369</v>
      </c>
      <c r="G699" s="78" t="s">
        <v>1470</v>
      </c>
      <c r="H699" s="78">
        <v>46089.0</v>
      </c>
      <c r="I699" s="78" t="s">
        <v>1029</v>
      </c>
      <c r="J699" s="78">
        <v>146817.0</v>
      </c>
      <c r="K699" s="78">
        <v>196498.0</v>
      </c>
      <c r="L699" s="78" t="s">
        <v>3004</v>
      </c>
      <c r="M699" s="78" t="s">
        <v>59</v>
      </c>
      <c r="N699" s="78" t="s">
        <v>1029</v>
      </c>
      <c r="O699" s="78" t="s">
        <v>3671</v>
      </c>
      <c r="P699" s="78">
        <v>19.0</v>
      </c>
      <c r="Q699" s="78">
        <v>74.72</v>
      </c>
      <c r="R699" s="78">
        <v>31.39</v>
      </c>
      <c r="S699" s="78" t="s">
        <v>3420</v>
      </c>
      <c r="T699" s="78">
        <v>13543.0</v>
      </c>
      <c r="U699" s="78">
        <v>9.22</v>
      </c>
      <c r="V699" s="78" t="s">
        <v>3375</v>
      </c>
    </row>
    <row r="700" ht="15.75" customHeight="1">
      <c r="A700" s="78" t="s">
        <v>3598</v>
      </c>
      <c r="B700" s="78">
        <v>30.0</v>
      </c>
      <c r="C700" s="78">
        <v>2013.0</v>
      </c>
      <c r="D700" s="78">
        <v>3.0</v>
      </c>
      <c r="E700" s="78" t="s">
        <v>4264</v>
      </c>
      <c r="F700" s="78" t="s">
        <v>3369</v>
      </c>
      <c r="G700" s="78" t="s">
        <v>1478</v>
      </c>
      <c r="H700" s="78">
        <v>32546.0</v>
      </c>
      <c r="I700" s="78" t="s">
        <v>1029</v>
      </c>
      <c r="J700" s="78">
        <v>146817.0</v>
      </c>
      <c r="K700" s="78">
        <v>196498.0</v>
      </c>
      <c r="L700" s="78" t="s">
        <v>3004</v>
      </c>
      <c r="M700" s="78" t="s">
        <v>59</v>
      </c>
      <c r="N700" s="78" t="s">
        <v>1029</v>
      </c>
      <c r="O700" s="78" t="s">
        <v>3671</v>
      </c>
      <c r="P700" s="78">
        <v>19.0</v>
      </c>
      <c r="Q700" s="78">
        <v>74.72</v>
      </c>
      <c r="R700" s="78">
        <v>22.17</v>
      </c>
      <c r="S700" s="78" t="s">
        <v>3420</v>
      </c>
      <c r="T700" s="78">
        <v>31293.0</v>
      </c>
      <c r="U700" s="78">
        <v>21.31</v>
      </c>
      <c r="V700" s="78" t="s">
        <v>3375</v>
      </c>
    </row>
    <row r="701" ht="15.75" customHeight="1">
      <c r="A701" s="78" t="s">
        <v>3598</v>
      </c>
      <c r="B701" s="78">
        <v>31.0</v>
      </c>
      <c r="C701" s="78">
        <v>2013.0</v>
      </c>
      <c r="D701" s="78">
        <v>1.0</v>
      </c>
      <c r="E701" s="78" t="s">
        <v>4265</v>
      </c>
      <c r="F701" s="78" t="s">
        <v>3369</v>
      </c>
      <c r="G701" s="78" t="s">
        <v>1482</v>
      </c>
      <c r="H701" s="78">
        <v>42432.0</v>
      </c>
      <c r="I701" s="78" t="s">
        <v>1029</v>
      </c>
      <c r="J701" s="78">
        <v>131380.0</v>
      </c>
      <c r="K701" s="78">
        <v>177061.0</v>
      </c>
      <c r="L701" s="78" t="s">
        <v>3006</v>
      </c>
      <c r="M701" s="78" t="s">
        <v>61</v>
      </c>
      <c r="N701" s="78" t="s">
        <v>1029</v>
      </c>
      <c r="O701" s="78" t="s">
        <v>3671</v>
      </c>
      <c r="P701" s="78">
        <v>12.0</v>
      </c>
      <c r="Q701" s="78">
        <v>74.2</v>
      </c>
      <c r="R701" s="78">
        <v>32.3</v>
      </c>
      <c r="S701" s="78" t="s">
        <v>3420</v>
      </c>
      <c r="T701" s="78">
        <v>7850.0</v>
      </c>
      <c r="U701" s="78">
        <v>5.98</v>
      </c>
      <c r="V701" s="78" t="s">
        <v>3375</v>
      </c>
    </row>
    <row r="702" ht="15.75" customHeight="1">
      <c r="A702" s="78" t="s">
        <v>3598</v>
      </c>
      <c r="B702" s="78">
        <v>31.0</v>
      </c>
      <c r="C702" s="78">
        <v>2013.0</v>
      </c>
      <c r="D702" s="78">
        <v>2.0</v>
      </c>
      <c r="E702" s="78" t="s">
        <v>3686</v>
      </c>
      <c r="F702" s="78" t="s">
        <v>3369</v>
      </c>
      <c r="G702" s="78" t="s">
        <v>1470</v>
      </c>
      <c r="H702" s="78">
        <v>34582.0</v>
      </c>
      <c r="I702" s="78" t="s">
        <v>1029</v>
      </c>
      <c r="J702" s="78">
        <v>131380.0</v>
      </c>
      <c r="K702" s="78">
        <v>177061.0</v>
      </c>
      <c r="L702" s="78" t="s">
        <v>3006</v>
      </c>
      <c r="M702" s="78" t="s">
        <v>61</v>
      </c>
      <c r="N702" s="78" t="s">
        <v>1029</v>
      </c>
      <c r="O702" s="78" t="s">
        <v>3671</v>
      </c>
      <c r="P702" s="78">
        <v>12.0</v>
      </c>
      <c r="Q702" s="78">
        <v>74.2</v>
      </c>
      <c r="R702" s="78">
        <v>26.32</v>
      </c>
      <c r="S702" s="78" t="s">
        <v>3420</v>
      </c>
      <c r="T702" s="78">
        <v>9355.0</v>
      </c>
      <c r="U702" s="78">
        <v>7.12</v>
      </c>
      <c r="V702" s="78" t="s">
        <v>3375</v>
      </c>
    </row>
    <row r="703" ht="15.75" customHeight="1">
      <c r="A703" s="78" t="s">
        <v>3598</v>
      </c>
      <c r="B703" s="78">
        <v>31.0</v>
      </c>
      <c r="C703" s="78">
        <v>2013.0</v>
      </c>
      <c r="D703" s="78">
        <v>3.0</v>
      </c>
      <c r="E703" s="78" t="s">
        <v>4266</v>
      </c>
      <c r="F703" s="78" t="s">
        <v>3369</v>
      </c>
      <c r="G703" s="78" t="s">
        <v>1472</v>
      </c>
      <c r="H703" s="78">
        <v>25227.0</v>
      </c>
      <c r="I703" s="78" t="s">
        <v>1029</v>
      </c>
      <c r="J703" s="78">
        <v>131380.0</v>
      </c>
      <c r="K703" s="78">
        <v>177061.0</v>
      </c>
      <c r="L703" s="78" t="s">
        <v>3006</v>
      </c>
      <c r="M703" s="78" t="s">
        <v>61</v>
      </c>
      <c r="N703" s="78" t="s">
        <v>1029</v>
      </c>
      <c r="O703" s="78" t="s">
        <v>3671</v>
      </c>
      <c r="P703" s="78">
        <v>12.0</v>
      </c>
      <c r="Q703" s="78">
        <v>74.2</v>
      </c>
      <c r="R703" s="78">
        <v>19.2</v>
      </c>
      <c r="S703" s="78" t="s">
        <v>3420</v>
      </c>
      <c r="T703" s="78">
        <v>4974.0</v>
      </c>
      <c r="U703" s="78">
        <v>3.79</v>
      </c>
      <c r="V703" s="78" t="s">
        <v>3375</v>
      </c>
    </row>
    <row r="704" ht="15.75" customHeight="1">
      <c r="A704" s="78" t="s">
        <v>3598</v>
      </c>
      <c r="B704" s="78">
        <v>32.0</v>
      </c>
      <c r="C704" s="78">
        <v>2013.0</v>
      </c>
      <c r="D704" s="78">
        <v>1.0</v>
      </c>
      <c r="E704" s="78" t="s">
        <v>3690</v>
      </c>
      <c r="F704" s="78" t="s">
        <v>3369</v>
      </c>
      <c r="G704" s="78" t="s">
        <v>1478</v>
      </c>
      <c r="H704" s="78">
        <v>53884.0</v>
      </c>
      <c r="I704" s="78" t="s">
        <v>1029</v>
      </c>
      <c r="J704" s="78">
        <v>142579.0</v>
      </c>
      <c r="K704" s="78">
        <v>194694.0</v>
      </c>
      <c r="L704" s="78" t="s">
        <v>3008</v>
      </c>
      <c r="M704" s="78" t="s">
        <v>63</v>
      </c>
      <c r="N704" s="78" t="s">
        <v>1029</v>
      </c>
      <c r="O704" s="78" t="s">
        <v>3671</v>
      </c>
      <c r="P704" s="78">
        <v>8.0</v>
      </c>
      <c r="Q704" s="78">
        <v>73.23</v>
      </c>
      <c r="R704" s="78">
        <v>37.79</v>
      </c>
      <c r="S704" s="78" t="s">
        <v>3420</v>
      </c>
      <c r="T704" s="78">
        <v>3926.0</v>
      </c>
      <c r="U704" s="78">
        <v>2.75</v>
      </c>
      <c r="V704" s="78" t="s">
        <v>3376</v>
      </c>
    </row>
    <row r="705" ht="15.75" customHeight="1">
      <c r="A705" s="78" t="s">
        <v>3598</v>
      </c>
      <c r="B705" s="78">
        <v>32.0</v>
      </c>
      <c r="C705" s="78">
        <v>2013.0</v>
      </c>
      <c r="D705" s="78">
        <v>2.0</v>
      </c>
      <c r="E705" s="78" t="s">
        <v>4267</v>
      </c>
      <c r="F705" s="78" t="s">
        <v>3369</v>
      </c>
      <c r="G705" s="78" t="s">
        <v>1470</v>
      </c>
      <c r="H705" s="78">
        <v>49958.0</v>
      </c>
      <c r="I705" s="78" t="s">
        <v>1029</v>
      </c>
      <c r="J705" s="78">
        <v>142579.0</v>
      </c>
      <c r="K705" s="78">
        <v>194694.0</v>
      </c>
      <c r="L705" s="78" t="s">
        <v>3008</v>
      </c>
      <c r="M705" s="78" t="s">
        <v>63</v>
      </c>
      <c r="N705" s="78" t="s">
        <v>1029</v>
      </c>
      <c r="O705" s="78" t="s">
        <v>3671</v>
      </c>
      <c r="P705" s="78">
        <v>8.0</v>
      </c>
      <c r="Q705" s="78">
        <v>73.23</v>
      </c>
      <c r="R705" s="78">
        <v>35.04</v>
      </c>
      <c r="S705" s="78" t="s">
        <v>3420</v>
      </c>
      <c r="T705" s="78">
        <v>19463.0</v>
      </c>
      <c r="U705" s="78">
        <v>13.65</v>
      </c>
      <c r="V705" s="78" t="s">
        <v>3376</v>
      </c>
    </row>
    <row r="706" ht="15.75" customHeight="1">
      <c r="A706" s="78" t="s">
        <v>3598</v>
      </c>
      <c r="B706" s="78">
        <v>32.0</v>
      </c>
      <c r="C706" s="78">
        <v>2013.0</v>
      </c>
      <c r="D706" s="78">
        <v>3.0</v>
      </c>
      <c r="E706" s="78" t="s">
        <v>4268</v>
      </c>
      <c r="F706" s="78" t="s">
        <v>3369</v>
      </c>
      <c r="G706" s="78" t="s">
        <v>1472</v>
      </c>
      <c r="H706" s="78">
        <v>30495.0</v>
      </c>
      <c r="I706" s="78" t="s">
        <v>1029</v>
      </c>
      <c r="J706" s="78">
        <v>142579.0</v>
      </c>
      <c r="K706" s="78">
        <v>194694.0</v>
      </c>
      <c r="L706" s="78" t="s">
        <v>3008</v>
      </c>
      <c r="M706" s="78" t="s">
        <v>63</v>
      </c>
      <c r="N706" s="78" t="s">
        <v>1029</v>
      </c>
      <c r="O706" s="78" t="s">
        <v>3671</v>
      </c>
      <c r="P706" s="78">
        <v>8.0</v>
      </c>
      <c r="Q706" s="78">
        <v>73.23</v>
      </c>
      <c r="R706" s="78">
        <v>21.39</v>
      </c>
      <c r="S706" s="78" t="s">
        <v>3420</v>
      </c>
      <c r="T706" s="78">
        <v>28180.0</v>
      </c>
      <c r="U706" s="78">
        <v>19.76</v>
      </c>
      <c r="V706" s="78" t="s">
        <v>3376</v>
      </c>
    </row>
    <row r="707" ht="15.75" customHeight="1">
      <c r="A707" s="78" t="s">
        <v>3598</v>
      </c>
      <c r="B707" s="78">
        <v>33.0</v>
      </c>
      <c r="C707" s="78">
        <v>2013.0</v>
      </c>
      <c r="D707" s="78">
        <v>1.0</v>
      </c>
      <c r="E707" s="78" t="s">
        <v>4269</v>
      </c>
      <c r="F707" s="78" t="s">
        <v>3369</v>
      </c>
      <c r="G707" s="78" t="s">
        <v>1470</v>
      </c>
      <c r="H707" s="78">
        <v>55730.0</v>
      </c>
      <c r="I707" s="78" t="s">
        <v>1029</v>
      </c>
      <c r="J707" s="78">
        <v>162399.0</v>
      </c>
      <c r="K707" s="78">
        <v>216478.0</v>
      </c>
      <c r="L707" s="78" t="s">
        <v>3011</v>
      </c>
      <c r="M707" s="78" t="s">
        <v>65</v>
      </c>
      <c r="N707" s="78" t="s">
        <v>1029</v>
      </c>
      <c r="O707" s="78" t="s">
        <v>3671</v>
      </c>
      <c r="P707" s="78">
        <v>13.0</v>
      </c>
      <c r="Q707" s="78">
        <v>75.02</v>
      </c>
      <c r="R707" s="78">
        <v>34.32</v>
      </c>
      <c r="S707" s="78" t="s">
        <v>3420</v>
      </c>
      <c r="T707" s="78">
        <v>10723.0</v>
      </c>
      <c r="U707" s="78">
        <v>6.6</v>
      </c>
      <c r="V707" s="78" t="s">
        <v>3376</v>
      </c>
    </row>
    <row r="708" ht="15.75" customHeight="1">
      <c r="A708" s="78" t="s">
        <v>3598</v>
      </c>
      <c r="B708" s="78">
        <v>33.0</v>
      </c>
      <c r="C708" s="78">
        <v>2013.0</v>
      </c>
      <c r="D708" s="78">
        <v>2.0</v>
      </c>
      <c r="E708" s="78" t="s">
        <v>3438</v>
      </c>
      <c r="F708" s="78" t="s">
        <v>3369</v>
      </c>
      <c r="G708" s="78" t="s">
        <v>1472</v>
      </c>
      <c r="H708" s="78">
        <v>45007.0</v>
      </c>
      <c r="I708" s="78" t="s">
        <v>1029</v>
      </c>
      <c r="J708" s="78">
        <v>162399.0</v>
      </c>
      <c r="K708" s="78">
        <v>216478.0</v>
      </c>
      <c r="L708" s="78" t="s">
        <v>3011</v>
      </c>
      <c r="M708" s="78" t="s">
        <v>65</v>
      </c>
      <c r="N708" s="78" t="s">
        <v>1029</v>
      </c>
      <c r="O708" s="78" t="s">
        <v>3671</v>
      </c>
      <c r="P708" s="78">
        <v>13.0</v>
      </c>
      <c r="Q708" s="78">
        <v>75.02</v>
      </c>
      <c r="R708" s="78">
        <v>27.71</v>
      </c>
      <c r="S708" s="78" t="s">
        <v>3420</v>
      </c>
      <c r="T708" s="78">
        <v>1808.0</v>
      </c>
      <c r="U708" s="78">
        <v>1.11</v>
      </c>
      <c r="V708" s="78" t="s">
        <v>3376</v>
      </c>
    </row>
    <row r="709" ht="15.75" customHeight="1">
      <c r="A709" s="78" t="s">
        <v>3598</v>
      </c>
      <c r="B709" s="78">
        <v>33.0</v>
      </c>
      <c r="C709" s="78">
        <v>2013.0</v>
      </c>
      <c r="D709" s="78">
        <v>3.0</v>
      </c>
      <c r="E709" s="78" t="s">
        <v>3693</v>
      </c>
      <c r="F709" s="78" t="s">
        <v>3369</v>
      </c>
      <c r="G709" s="78" t="s">
        <v>1478</v>
      </c>
      <c r="H709" s="78">
        <v>43199.0</v>
      </c>
      <c r="I709" s="78" t="s">
        <v>1029</v>
      </c>
      <c r="J709" s="78">
        <v>162399.0</v>
      </c>
      <c r="K709" s="78">
        <v>216478.0</v>
      </c>
      <c r="L709" s="78" t="s">
        <v>3011</v>
      </c>
      <c r="M709" s="78" t="s">
        <v>65</v>
      </c>
      <c r="N709" s="78" t="s">
        <v>1029</v>
      </c>
      <c r="O709" s="78" t="s">
        <v>3671</v>
      </c>
      <c r="P709" s="78">
        <v>13.0</v>
      </c>
      <c r="Q709" s="78">
        <v>75.02</v>
      </c>
      <c r="R709" s="78">
        <v>26.6</v>
      </c>
      <c r="S709" s="78" t="s">
        <v>3420</v>
      </c>
      <c r="T709" s="78">
        <v>36213.0</v>
      </c>
      <c r="U709" s="78">
        <v>22.3</v>
      </c>
      <c r="V709" s="78" t="s">
        <v>3376</v>
      </c>
    </row>
    <row r="710" ht="15.75" customHeight="1">
      <c r="A710" s="78" t="s">
        <v>3598</v>
      </c>
      <c r="B710" s="78">
        <v>34.0</v>
      </c>
      <c r="C710" s="78">
        <v>2013.0</v>
      </c>
      <c r="D710" s="78">
        <v>1.0</v>
      </c>
      <c r="E710" s="78" t="s">
        <v>3697</v>
      </c>
      <c r="F710" s="78" t="s">
        <v>3369</v>
      </c>
      <c r="G710" s="78" t="s">
        <v>1472</v>
      </c>
      <c r="H710" s="78">
        <v>88668.0</v>
      </c>
      <c r="I710" s="78" t="s">
        <v>735</v>
      </c>
      <c r="J710" s="78">
        <v>161473.0</v>
      </c>
      <c r="K710" s="78">
        <v>213702.0</v>
      </c>
      <c r="L710" s="78" t="s">
        <v>3013</v>
      </c>
      <c r="M710" s="78" t="s">
        <v>67</v>
      </c>
      <c r="N710" s="78" t="s">
        <v>735</v>
      </c>
      <c r="O710" s="78" t="s">
        <v>3671</v>
      </c>
      <c r="P710" s="78">
        <v>9.0</v>
      </c>
      <c r="Q710" s="78">
        <v>75.56</v>
      </c>
      <c r="R710" s="78">
        <v>54.91</v>
      </c>
      <c r="S710" s="78" t="s">
        <v>3420</v>
      </c>
      <c r="T710" s="78">
        <v>45071.0</v>
      </c>
      <c r="U710" s="78">
        <v>27.91</v>
      </c>
      <c r="V710" s="78" t="s">
        <v>3376</v>
      </c>
    </row>
    <row r="711" ht="15.75" customHeight="1">
      <c r="A711" s="78" t="s">
        <v>3598</v>
      </c>
      <c r="B711" s="78">
        <v>34.0</v>
      </c>
      <c r="C711" s="78">
        <v>2013.0</v>
      </c>
      <c r="D711" s="78">
        <v>2.0</v>
      </c>
      <c r="E711" s="78" t="s">
        <v>3695</v>
      </c>
      <c r="F711" s="78" t="s">
        <v>3369</v>
      </c>
      <c r="G711" s="78" t="s">
        <v>1474</v>
      </c>
      <c r="H711" s="78">
        <v>43597.0</v>
      </c>
      <c r="I711" s="78" t="s">
        <v>735</v>
      </c>
      <c r="J711" s="78">
        <v>161473.0</v>
      </c>
      <c r="K711" s="78">
        <v>213702.0</v>
      </c>
      <c r="L711" s="78" t="s">
        <v>3013</v>
      </c>
      <c r="M711" s="78" t="s">
        <v>67</v>
      </c>
      <c r="N711" s="78" t="s">
        <v>735</v>
      </c>
      <c r="O711" s="78" t="s">
        <v>3671</v>
      </c>
      <c r="P711" s="78">
        <v>9.0</v>
      </c>
      <c r="Q711" s="78">
        <v>75.56</v>
      </c>
      <c r="R711" s="78">
        <v>27.0</v>
      </c>
      <c r="S711" s="78" t="s">
        <v>3420</v>
      </c>
      <c r="T711" s="78">
        <v>21090.0</v>
      </c>
      <c r="U711" s="78">
        <v>13.06</v>
      </c>
      <c r="V711" s="78" t="s">
        <v>3376</v>
      </c>
    </row>
    <row r="712" ht="15.75" customHeight="1">
      <c r="A712" s="78" t="s">
        <v>3598</v>
      </c>
      <c r="B712" s="78">
        <v>34.0</v>
      </c>
      <c r="C712" s="78">
        <v>2013.0</v>
      </c>
      <c r="D712" s="78">
        <v>3.0</v>
      </c>
      <c r="E712" s="78" t="s">
        <v>4270</v>
      </c>
      <c r="F712" s="78" t="s">
        <v>3369</v>
      </c>
      <c r="G712" s="78" t="s">
        <v>1470</v>
      </c>
      <c r="H712" s="78">
        <v>22507.0</v>
      </c>
      <c r="I712" s="78" t="s">
        <v>735</v>
      </c>
      <c r="J712" s="78">
        <v>161473.0</v>
      </c>
      <c r="K712" s="78">
        <v>213702.0</v>
      </c>
      <c r="L712" s="78" t="s">
        <v>3013</v>
      </c>
      <c r="M712" s="78" t="s">
        <v>67</v>
      </c>
      <c r="N712" s="78" t="s">
        <v>735</v>
      </c>
      <c r="O712" s="78" t="s">
        <v>3671</v>
      </c>
      <c r="P712" s="78">
        <v>9.0</v>
      </c>
      <c r="Q712" s="78">
        <v>75.56</v>
      </c>
      <c r="R712" s="78">
        <v>13.94</v>
      </c>
      <c r="S712" s="78" t="s">
        <v>3424</v>
      </c>
      <c r="T712" s="78">
        <v>20468.0</v>
      </c>
      <c r="U712" s="78">
        <v>12.68</v>
      </c>
      <c r="V712" s="78" t="s">
        <v>3376</v>
      </c>
    </row>
    <row r="713" ht="15.75" customHeight="1">
      <c r="A713" s="78" t="s">
        <v>3598</v>
      </c>
      <c r="B713" s="78">
        <v>35.0</v>
      </c>
      <c r="C713" s="78">
        <v>2013.0</v>
      </c>
      <c r="D713" s="78">
        <v>1.0</v>
      </c>
      <c r="E713" s="78" t="s">
        <v>4271</v>
      </c>
      <c r="F713" s="78" t="s">
        <v>3369</v>
      </c>
      <c r="G713" s="78" t="s">
        <v>1472</v>
      </c>
      <c r="H713" s="78">
        <v>59587.0</v>
      </c>
      <c r="I713" s="78" t="s">
        <v>1029</v>
      </c>
      <c r="J713" s="78">
        <v>160020.0</v>
      </c>
      <c r="K713" s="78">
        <v>212547.0</v>
      </c>
      <c r="L713" s="78" t="s">
        <v>3009</v>
      </c>
      <c r="M713" s="78" t="s">
        <v>68</v>
      </c>
      <c r="N713" s="78" t="s">
        <v>1029</v>
      </c>
      <c r="O713" s="78" t="s">
        <v>3671</v>
      </c>
      <c r="P713" s="78">
        <v>13.0</v>
      </c>
      <c r="Q713" s="78">
        <v>75.29</v>
      </c>
      <c r="R713" s="78">
        <v>37.24</v>
      </c>
      <c r="S713" s="78" t="s">
        <v>3420</v>
      </c>
      <c r="T713" s="78">
        <v>13015.0</v>
      </c>
      <c r="U713" s="78">
        <v>8.13</v>
      </c>
      <c r="V713" s="78" t="s">
        <v>3376</v>
      </c>
    </row>
    <row r="714" ht="15.75" customHeight="1">
      <c r="A714" s="78" t="s">
        <v>3598</v>
      </c>
      <c r="B714" s="78">
        <v>35.0</v>
      </c>
      <c r="C714" s="78">
        <v>2013.0</v>
      </c>
      <c r="D714" s="78">
        <v>2.0</v>
      </c>
      <c r="E714" s="78" t="s">
        <v>3698</v>
      </c>
      <c r="F714" s="78" t="s">
        <v>3369</v>
      </c>
      <c r="G714" s="78" t="s">
        <v>1470</v>
      </c>
      <c r="H714" s="78">
        <v>46572.0</v>
      </c>
      <c r="I714" s="78" t="s">
        <v>1029</v>
      </c>
      <c r="J714" s="78">
        <v>160020.0</v>
      </c>
      <c r="K714" s="78">
        <v>212547.0</v>
      </c>
      <c r="L714" s="78" t="s">
        <v>3009</v>
      </c>
      <c r="M714" s="78" t="s">
        <v>68</v>
      </c>
      <c r="N714" s="78" t="s">
        <v>1029</v>
      </c>
      <c r="O714" s="78" t="s">
        <v>3671</v>
      </c>
      <c r="P714" s="78">
        <v>13.0</v>
      </c>
      <c r="Q714" s="78">
        <v>75.29</v>
      </c>
      <c r="R714" s="78">
        <v>29.1</v>
      </c>
      <c r="S714" s="78" t="s">
        <v>3420</v>
      </c>
      <c r="T714" s="78">
        <v>6804.0</v>
      </c>
      <c r="U714" s="78">
        <v>4.25</v>
      </c>
      <c r="V714" s="78" t="s">
        <v>3376</v>
      </c>
    </row>
    <row r="715" ht="15.75" customHeight="1">
      <c r="A715" s="78" t="s">
        <v>3598</v>
      </c>
      <c r="B715" s="78">
        <v>35.0</v>
      </c>
      <c r="C715" s="78">
        <v>2013.0</v>
      </c>
      <c r="D715" s="78">
        <v>3.0</v>
      </c>
      <c r="E715" s="78" t="s">
        <v>4272</v>
      </c>
      <c r="F715" s="78" t="s">
        <v>3369</v>
      </c>
      <c r="G715" s="78" t="s">
        <v>1764</v>
      </c>
      <c r="H715" s="78">
        <v>39768.0</v>
      </c>
      <c r="I715" s="78" t="s">
        <v>1029</v>
      </c>
      <c r="J715" s="78">
        <v>160020.0</v>
      </c>
      <c r="K715" s="78">
        <v>212547.0</v>
      </c>
      <c r="L715" s="78" t="s">
        <v>3009</v>
      </c>
      <c r="M715" s="78" t="s">
        <v>68</v>
      </c>
      <c r="N715" s="78" t="s">
        <v>1029</v>
      </c>
      <c r="O715" s="78" t="s">
        <v>3671</v>
      </c>
      <c r="P715" s="78">
        <v>13.0</v>
      </c>
      <c r="Q715" s="78">
        <v>75.29</v>
      </c>
      <c r="R715" s="78">
        <v>24.85</v>
      </c>
      <c r="S715" s="78" t="s">
        <v>3420</v>
      </c>
      <c r="T715" s="78">
        <v>34634.0</v>
      </c>
      <c r="U715" s="78">
        <v>21.64</v>
      </c>
      <c r="V715" s="78" t="s">
        <v>3376</v>
      </c>
    </row>
    <row r="716" ht="15.75" customHeight="1">
      <c r="A716" s="78" t="s">
        <v>3598</v>
      </c>
      <c r="B716" s="78">
        <v>36.0</v>
      </c>
      <c r="C716" s="78">
        <v>2013.0</v>
      </c>
      <c r="D716" s="78">
        <v>1.0</v>
      </c>
      <c r="E716" s="78" t="s">
        <v>3704</v>
      </c>
      <c r="F716" s="78" t="s">
        <v>3369</v>
      </c>
      <c r="G716" s="78" t="s">
        <v>1470</v>
      </c>
      <c r="H716" s="78">
        <v>60926.0</v>
      </c>
      <c r="I716" s="78" t="s">
        <v>1029</v>
      </c>
      <c r="J716" s="78">
        <v>165385.0</v>
      </c>
      <c r="K716" s="78">
        <v>218714.0</v>
      </c>
      <c r="L716" s="78" t="s">
        <v>3702</v>
      </c>
      <c r="M716" s="78" t="s">
        <v>3703</v>
      </c>
      <c r="N716" s="78" t="s">
        <v>1029</v>
      </c>
      <c r="O716" s="78" t="s">
        <v>3671</v>
      </c>
      <c r="P716" s="78">
        <v>8.0</v>
      </c>
      <c r="Q716" s="78">
        <v>75.62</v>
      </c>
      <c r="R716" s="78">
        <v>36.84</v>
      </c>
      <c r="S716" s="78" t="s">
        <v>3420</v>
      </c>
      <c r="T716" s="78">
        <v>575.0</v>
      </c>
      <c r="U716" s="78">
        <v>0.35</v>
      </c>
      <c r="V716" s="78" t="s">
        <v>3376</v>
      </c>
    </row>
    <row r="717" ht="15.75" customHeight="1">
      <c r="A717" s="78" t="s">
        <v>3598</v>
      </c>
      <c r="B717" s="78">
        <v>36.0</v>
      </c>
      <c r="C717" s="78">
        <v>2013.0</v>
      </c>
      <c r="D717" s="78">
        <v>2.0</v>
      </c>
      <c r="E717" s="78" t="s">
        <v>4273</v>
      </c>
      <c r="F717" s="78" t="s">
        <v>3369</v>
      </c>
      <c r="G717" s="78" t="s">
        <v>1472</v>
      </c>
      <c r="H717" s="78">
        <v>60351.0</v>
      </c>
      <c r="I717" s="78" t="s">
        <v>1029</v>
      </c>
      <c r="J717" s="78">
        <v>165385.0</v>
      </c>
      <c r="K717" s="78">
        <v>218714.0</v>
      </c>
      <c r="L717" s="78" t="s">
        <v>3702</v>
      </c>
      <c r="M717" s="78" t="s">
        <v>3703</v>
      </c>
      <c r="N717" s="78" t="s">
        <v>1029</v>
      </c>
      <c r="O717" s="78" t="s">
        <v>3671</v>
      </c>
      <c r="P717" s="78">
        <v>8.0</v>
      </c>
      <c r="Q717" s="78">
        <v>75.62</v>
      </c>
      <c r="R717" s="78">
        <v>36.49</v>
      </c>
      <c r="S717" s="78" t="s">
        <v>3420</v>
      </c>
      <c r="T717" s="78">
        <v>30209.0</v>
      </c>
      <c r="U717" s="78">
        <v>18.27</v>
      </c>
      <c r="V717" s="78" t="s">
        <v>3376</v>
      </c>
    </row>
    <row r="718" ht="15.75" customHeight="1">
      <c r="A718" s="78" t="s">
        <v>3598</v>
      </c>
      <c r="B718" s="78">
        <v>36.0</v>
      </c>
      <c r="C718" s="78">
        <v>2013.0</v>
      </c>
      <c r="D718" s="78">
        <v>3.0</v>
      </c>
      <c r="E718" s="78" t="s">
        <v>4014</v>
      </c>
      <c r="F718" s="78" t="s">
        <v>3369</v>
      </c>
      <c r="G718" s="78" t="s">
        <v>1474</v>
      </c>
      <c r="H718" s="78">
        <v>30142.0</v>
      </c>
      <c r="I718" s="78" t="s">
        <v>1029</v>
      </c>
      <c r="J718" s="78">
        <v>165385.0</v>
      </c>
      <c r="K718" s="78">
        <v>218714.0</v>
      </c>
      <c r="L718" s="78" t="s">
        <v>3016</v>
      </c>
      <c r="M718" s="78" t="s">
        <v>70</v>
      </c>
      <c r="N718" s="78" t="s">
        <v>1029</v>
      </c>
      <c r="O718" s="78" t="s">
        <v>3671</v>
      </c>
      <c r="P718" s="78">
        <v>8.0</v>
      </c>
      <c r="Q718" s="78">
        <v>75.62</v>
      </c>
      <c r="R718" s="78">
        <v>18.23</v>
      </c>
      <c r="S718" s="78" t="s">
        <v>3420</v>
      </c>
      <c r="T718" s="78">
        <v>25341.0</v>
      </c>
      <c r="U718" s="78">
        <v>15.32</v>
      </c>
      <c r="V718" s="78" t="s">
        <v>3376</v>
      </c>
    </row>
    <row r="719" ht="15.75" customHeight="1">
      <c r="A719" s="78" t="s">
        <v>3598</v>
      </c>
      <c r="B719" s="78">
        <v>37.0</v>
      </c>
      <c r="C719" s="78">
        <v>2013.0</v>
      </c>
      <c r="D719" s="78">
        <v>1.0</v>
      </c>
      <c r="E719" s="78" t="s">
        <v>3706</v>
      </c>
      <c r="F719" s="78" t="s">
        <v>3369</v>
      </c>
      <c r="G719" s="78" t="s">
        <v>1472</v>
      </c>
      <c r="H719" s="78">
        <v>81837.0</v>
      </c>
      <c r="I719" s="78" t="s">
        <v>1029</v>
      </c>
      <c r="J719" s="78">
        <v>149923.0</v>
      </c>
      <c r="K719" s="78">
        <v>203289.0</v>
      </c>
      <c r="L719" s="78" t="s">
        <v>3018</v>
      </c>
      <c r="M719" s="78" t="s">
        <v>72</v>
      </c>
      <c r="N719" s="78" t="s">
        <v>1029</v>
      </c>
      <c r="O719" s="78" t="s">
        <v>3671</v>
      </c>
      <c r="P719" s="78">
        <v>9.0</v>
      </c>
      <c r="Q719" s="78">
        <v>73.75</v>
      </c>
      <c r="R719" s="78">
        <v>54.59</v>
      </c>
      <c r="S719" s="78" t="s">
        <v>3420</v>
      </c>
      <c r="T719" s="78">
        <v>35394.0</v>
      </c>
      <c r="U719" s="78">
        <v>23.61</v>
      </c>
      <c r="V719" s="78" t="s">
        <v>3376</v>
      </c>
    </row>
    <row r="720" ht="15.75" customHeight="1">
      <c r="A720" s="78" t="s">
        <v>3598</v>
      </c>
      <c r="B720" s="78">
        <v>37.0</v>
      </c>
      <c r="C720" s="78">
        <v>2013.0</v>
      </c>
      <c r="D720" s="78">
        <v>2.0</v>
      </c>
      <c r="E720" s="78" t="s">
        <v>4274</v>
      </c>
      <c r="F720" s="78" t="s">
        <v>3369</v>
      </c>
      <c r="G720" s="78" t="s">
        <v>1470</v>
      </c>
      <c r="H720" s="78">
        <v>46443.0</v>
      </c>
      <c r="I720" s="78" t="s">
        <v>1029</v>
      </c>
      <c r="J720" s="78">
        <v>149923.0</v>
      </c>
      <c r="K720" s="78">
        <v>203289.0</v>
      </c>
      <c r="L720" s="78" t="s">
        <v>3018</v>
      </c>
      <c r="M720" s="78" t="s">
        <v>72</v>
      </c>
      <c r="N720" s="78" t="s">
        <v>1029</v>
      </c>
      <c r="O720" s="78" t="s">
        <v>3671</v>
      </c>
      <c r="P720" s="78">
        <v>9.0</v>
      </c>
      <c r="Q720" s="78">
        <v>73.75</v>
      </c>
      <c r="R720" s="78">
        <v>30.98</v>
      </c>
      <c r="S720" s="78" t="s">
        <v>3420</v>
      </c>
      <c r="T720" s="78">
        <v>34336.0</v>
      </c>
      <c r="U720" s="78">
        <v>22.9</v>
      </c>
      <c r="V720" s="78" t="s">
        <v>3376</v>
      </c>
    </row>
    <row r="721" ht="15.75" customHeight="1">
      <c r="A721" s="78" t="s">
        <v>3598</v>
      </c>
      <c r="B721" s="78">
        <v>37.0</v>
      </c>
      <c r="C721" s="78">
        <v>2013.0</v>
      </c>
      <c r="D721" s="78">
        <v>3.0</v>
      </c>
      <c r="E721" s="78" t="s">
        <v>4275</v>
      </c>
      <c r="F721" s="78" t="s">
        <v>3369</v>
      </c>
      <c r="G721" s="78" t="s">
        <v>1474</v>
      </c>
      <c r="H721" s="78">
        <v>12107.0</v>
      </c>
      <c r="I721" s="78" t="s">
        <v>1029</v>
      </c>
      <c r="J721" s="78">
        <v>149923.0</v>
      </c>
      <c r="K721" s="78">
        <v>203289.0</v>
      </c>
      <c r="L721" s="78" t="s">
        <v>3018</v>
      </c>
      <c r="M721" s="78" t="s">
        <v>72</v>
      </c>
      <c r="N721" s="78" t="s">
        <v>1029</v>
      </c>
      <c r="O721" s="78" t="s">
        <v>3671</v>
      </c>
      <c r="P721" s="78">
        <v>9.0</v>
      </c>
      <c r="Q721" s="78">
        <v>73.75</v>
      </c>
      <c r="R721" s="78">
        <v>8.08</v>
      </c>
      <c r="S721" s="78" t="s">
        <v>3424</v>
      </c>
      <c r="T721" s="78">
        <v>8804.0</v>
      </c>
      <c r="U721" s="78">
        <v>5.87</v>
      </c>
      <c r="V721" s="78" t="s">
        <v>3376</v>
      </c>
    </row>
    <row r="722" ht="15.75" customHeight="1">
      <c r="A722" s="78" t="s">
        <v>3598</v>
      </c>
      <c r="B722" s="78">
        <v>38.0</v>
      </c>
      <c r="C722" s="78">
        <v>2013.0</v>
      </c>
      <c r="D722" s="78">
        <v>1.0</v>
      </c>
      <c r="E722" s="78" t="s">
        <v>3710</v>
      </c>
      <c r="F722" s="78" t="s">
        <v>3369</v>
      </c>
      <c r="G722" s="78" t="s">
        <v>1472</v>
      </c>
      <c r="H722" s="78">
        <v>69613.0</v>
      </c>
      <c r="I722" s="78" t="s">
        <v>1029</v>
      </c>
      <c r="J722" s="78">
        <v>153667.0</v>
      </c>
      <c r="K722" s="78">
        <v>209143.0</v>
      </c>
      <c r="L722" s="78" t="s">
        <v>3020</v>
      </c>
      <c r="M722" s="78" t="s">
        <v>74</v>
      </c>
      <c r="N722" s="78" t="s">
        <v>1029</v>
      </c>
      <c r="O722" s="78" t="s">
        <v>3671</v>
      </c>
      <c r="P722" s="78">
        <v>14.0</v>
      </c>
      <c r="Q722" s="78">
        <v>73.47</v>
      </c>
      <c r="R722" s="78">
        <v>45.3</v>
      </c>
      <c r="S722" s="78" t="s">
        <v>3420</v>
      </c>
      <c r="T722" s="78">
        <v>34202.0</v>
      </c>
      <c r="U722" s="78">
        <v>22.26</v>
      </c>
      <c r="V722" s="78" t="s">
        <v>3376</v>
      </c>
    </row>
    <row r="723" ht="15.75" customHeight="1">
      <c r="A723" s="78" t="s">
        <v>3598</v>
      </c>
      <c r="B723" s="78">
        <v>38.0</v>
      </c>
      <c r="C723" s="78">
        <v>2013.0</v>
      </c>
      <c r="D723" s="78">
        <v>2.0</v>
      </c>
      <c r="E723" s="78" t="s">
        <v>3709</v>
      </c>
      <c r="F723" s="78" t="s">
        <v>3369</v>
      </c>
      <c r="G723" s="78" t="s">
        <v>1470</v>
      </c>
      <c r="H723" s="78">
        <v>35411.0</v>
      </c>
      <c r="I723" s="78" t="s">
        <v>1029</v>
      </c>
      <c r="J723" s="78">
        <v>153667.0</v>
      </c>
      <c r="K723" s="78">
        <v>209143.0</v>
      </c>
      <c r="L723" s="78" t="s">
        <v>3020</v>
      </c>
      <c r="M723" s="78" t="s">
        <v>74</v>
      </c>
      <c r="N723" s="78" t="s">
        <v>1029</v>
      </c>
      <c r="O723" s="78" t="s">
        <v>3671</v>
      </c>
      <c r="P723" s="78">
        <v>14.0</v>
      </c>
      <c r="Q723" s="78">
        <v>73.47</v>
      </c>
      <c r="R723" s="78">
        <v>23.04</v>
      </c>
      <c r="S723" s="78" t="s">
        <v>3420</v>
      </c>
      <c r="T723" s="78">
        <v>15698.0</v>
      </c>
      <c r="U723" s="78">
        <v>10.22</v>
      </c>
      <c r="V723" s="78" t="s">
        <v>3376</v>
      </c>
    </row>
    <row r="724" ht="15.75" customHeight="1">
      <c r="A724" s="78" t="s">
        <v>3598</v>
      </c>
      <c r="B724" s="78">
        <v>38.0</v>
      </c>
      <c r="C724" s="78">
        <v>2013.0</v>
      </c>
      <c r="D724" s="78">
        <v>3.0</v>
      </c>
      <c r="E724" s="78" t="s">
        <v>4276</v>
      </c>
      <c r="F724" s="78" t="s">
        <v>3369</v>
      </c>
      <c r="G724" s="78" t="s">
        <v>1478</v>
      </c>
      <c r="H724" s="78">
        <v>19713.0</v>
      </c>
      <c r="I724" s="78" t="s">
        <v>1029</v>
      </c>
      <c r="J724" s="78">
        <v>153667.0</v>
      </c>
      <c r="K724" s="78">
        <v>209143.0</v>
      </c>
      <c r="L724" s="78" t="s">
        <v>3020</v>
      </c>
      <c r="M724" s="78" t="s">
        <v>74</v>
      </c>
      <c r="N724" s="78" t="s">
        <v>1029</v>
      </c>
      <c r="O724" s="78" t="s">
        <v>3671</v>
      </c>
      <c r="P724" s="78">
        <v>14.0</v>
      </c>
      <c r="Q724" s="78">
        <v>73.47</v>
      </c>
      <c r="R724" s="78">
        <v>12.83</v>
      </c>
      <c r="S724" s="78" t="s">
        <v>3424</v>
      </c>
      <c r="T724" s="78">
        <v>1597.0</v>
      </c>
      <c r="U724" s="78">
        <v>1.04</v>
      </c>
      <c r="V724" s="78" t="s">
        <v>3376</v>
      </c>
    </row>
    <row r="725" ht="15.75" customHeight="1">
      <c r="A725" s="78" t="s">
        <v>3598</v>
      </c>
      <c r="B725" s="78">
        <v>39.0</v>
      </c>
      <c r="C725" s="78">
        <v>2013.0</v>
      </c>
      <c r="D725" s="78">
        <v>1.0</v>
      </c>
      <c r="E725" s="78" t="s">
        <v>4277</v>
      </c>
      <c r="F725" s="78" t="s">
        <v>3369</v>
      </c>
      <c r="G725" s="78" t="s">
        <v>1472</v>
      </c>
      <c r="H725" s="78">
        <v>75101.0</v>
      </c>
      <c r="I725" s="78" t="s">
        <v>1029</v>
      </c>
      <c r="J725" s="78">
        <v>161617.0</v>
      </c>
      <c r="K725" s="78">
        <v>217707.0</v>
      </c>
      <c r="L725" s="78" t="s">
        <v>3377</v>
      </c>
      <c r="M725" s="78" t="s">
        <v>1584</v>
      </c>
      <c r="N725" s="78" t="s">
        <v>1029</v>
      </c>
      <c r="O725" s="78" t="s">
        <v>3671</v>
      </c>
      <c r="P725" s="78">
        <v>14.0</v>
      </c>
      <c r="Q725" s="78">
        <v>74.24</v>
      </c>
      <c r="R725" s="78">
        <v>46.47</v>
      </c>
      <c r="S725" s="78" t="s">
        <v>3420</v>
      </c>
      <c r="T725" s="78">
        <v>7902.0</v>
      </c>
      <c r="U725" s="78">
        <v>4.89</v>
      </c>
      <c r="V725" s="78" t="s">
        <v>3376</v>
      </c>
    </row>
    <row r="726" ht="15.75" customHeight="1">
      <c r="A726" s="78" t="s">
        <v>3598</v>
      </c>
      <c r="B726" s="78">
        <v>39.0</v>
      </c>
      <c r="C726" s="78">
        <v>2013.0</v>
      </c>
      <c r="D726" s="78">
        <v>2.0</v>
      </c>
      <c r="E726" s="78" t="s">
        <v>3712</v>
      </c>
      <c r="F726" s="78" t="s">
        <v>3369</v>
      </c>
      <c r="G726" s="78" t="s">
        <v>1470</v>
      </c>
      <c r="H726" s="78">
        <v>67199.0</v>
      </c>
      <c r="I726" s="78" t="s">
        <v>1029</v>
      </c>
      <c r="J726" s="78">
        <v>161617.0</v>
      </c>
      <c r="K726" s="78">
        <v>217707.0</v>
      </c>
      <c r="L726" s="78" t="s">
        <v>3377</v>
      </c>
      <c r="M726" s="78" t="s">
        <v>1584</v>
      </c>
      <c r="N726" s="78" t="s">
        <v>1029</v>
      </c>
      <c r="O726" s="78" t="s">
        <v>3671</v>
      </c>
      <c r="P726" s="78">
        <v>14.0</v>
      </c>
      <c r="Q726" s="78">
        <v>74.24</v>
      </c>
      <c r="R726" s="78">
        <v>41.58</v>
      </c>
      <c r="S726" s="78" t="s">
        <v>3420</v>
      </c>
      <c r="T726" s="78">
        <v>57999.0</v>
      </c>
      <c r="U726" s="78">
        <v>35.89</v>
      </c>
      <c r="V726" s="78" t="s">
        <v>3376</v>
      </c>
    </row>
    <row r="727" ht="15.75" customHeight="1">
      <c r="A727" s="78" t="s">
        <v>3598</v>
      </c>
      <c r="B727" s="78">
        <v>39.0</v>
      </c>
      <c r="C727" s="78">
        <v>2013.0</v>
      </c>
      <c r="D727" s="78">
        <v>3.0</v>
      </c>
      <c r="E727" s="78" t="s">
        <v>4278</v>
      </c>
      <c r="F727" s="78" t="s">
        <v>3369</v>
      </c>
      <c r="G727" s="78" t="s">
        <v>1478</v>
      </c>
      <c r="H727" s="78">
        <v>9200.0</v>
      </c>
      <c r="I727" s="78" t="s">
        <v>1029</v>
      </c>
      <c r="J727" s="78">
        <v>161617.0</v>
      </c>
      <c r="K727" s="78">
        <v>217707.0</v>
      </c>
      <c r="L727" s="78" t="s">
        <v>3377</v>
      </c>
      <c r="M727" s="78" t="s">
        <v>1584</v>
      </c>
      <c r="N727" s="78" t="s">
        <v>1029</v>
      </c>
      <c r="O727" s="78" t="s">
        <v>3671</v>
      </c>
      <c r="P727" s="78">
        <v>14.0</v>
      </c>
      <c r="Q727" s="78">
        <v>74.24</v>
      </c>
      <c r="R727" s="78">
        <v>5.69</v>
      </c>
      <c r="S727" s="78" t="s">
        <v>3424</v>
      </c>
      <c r="T727" s="78">
        <v>6410.0</v>
      </c>
      <c r="U727" s="78">
        <v>3.97</v>
      </c>
      <c r="V727" s="78" t="s">
        <v>3376</v>
      </c>
    </row>
    <row r="728" ht="15.75" customHeight="1">
      <c r="A728" s="78" t="s">
        <v>3598</v>
      </c>
      <c r="B728" s="78">
        <v>40.0</v>
      </c>
      <c r="C728" s="78">
        <v>2013.0</v>
      </c>
      <c r="D728" s="78">
        <v>1.0</v>
      </c>
      <c r="E728" s="78" t="s">
        <v>4279</v>
      </c>
      <c r="F728" s="78" t="s">
        <v>3369</v>
      </c>
      <c r="G728" s="78" t="s">
        <v>1470</v>
      </c>
      <c r="H728" s="78">
        <v>47973.0</v>
      </c>
      <c r="I728" s="78" t="s">
        <v>1029</v>
      </c>
      <c r="J728" s="78">
        <v>137790.0</v>
      </c>
      <c r="K728" s="78">
        <v>178115.0</v>
      </c>
      <c r="L728" s="78" t="s">
        <v>3024</v>
      </c>
      <c r="M728" s="78" t="s">
        <v>76</v>
      </c>
      <c r="N728" s="78" t="s">
        <v>1029</v>
      </c>
      <c r="O728" s="78" t="s">
        <v>3671</v>
      </c>
      <c r="P728" s="78">
        <v>25.0</v>
      </c>
      <c r="Q728" s="78">
        <v>77.36</v>
      </c>
      <c r="R728" s="78">
        <v>34.82</v>
      </c>
      <c r="S728" s="78" t="s">
        <v>3420</v>
      </c>
      <c r="T728" s="78">
        <v>24687.0</v>
      </c>
      <c r="U728" s="78">
        <v>17.92</v>
      </c>
      <c r="V728" s="78" t="s">
        <v>3380</v>
      </c>
    </row>
    <row r="729" ht="15.75" customHeight="1">
      <c r="A729" s="78" t="s">
        <v>3598</v>
      </c>
      <c r="B729" s="78">
        <v>40.0</v>
      </c>
      <c r="C729" s="78">
        <v>2013.0</v>
      </c>
      <c r="D729" s="78">
        <v>2.0</v>
      </c>
      <c r="E729" s="78" t="s">
        <v>4280</v>
      </c>
      <c r="F729" s="78" t="s">
        <v>3369</v>
      </c>
      <c r="G729" s="78" t="s">
        <v>1472</v>
      </c>
      <c r="H729" s="78">
        <v>23286.0</v>
      </c>
      <c r="I729" s="78" t="s">
        <v>1029</v>
      </c>
      <c r="J729" s="78">
        <v>137790.0</v>
      </c>
      <c r="K729" s="78">
        <v>178115.0</v>
      </c>
      <c r="L729" s="78" t="s">
        <v>3024</v>
      </c>
      <c r="M729" s="78" t="s">
        <v>76</v>
      </c>
      <c r="N729" s="78" t="s">
        <v>1029</v>
      </c>
      <c r="O729" s="78" t="s">
        <v>3671</v>
      </c>
      <c r="P729" s="78">
        <v>25.0</v>
      </c>
      <c r="Q729" s="78">
        <v>77.36</v>
      </c>
      <c r="R729" s="78">
        <v>16.9</v>
      </c>
      <c r="S729" s="78" t="s">
        <v>3420</v>
      </c>
      <c r="T729" s="78">
        <v>5789.0</v>
      </c>
      <c r="U729" s="78">
        <v>4.2</v>
      </c>
      <c r="V729" s="78" t="s">
        <v>3380</v>
      </c>
    </row>
    <row r="730" ht="15.75" customHeight="1">
      <c r="A730" s="78" t="s">
        <v>3598</v>
      </c>
      <c r="B730" s="78">
        <v>40.0</v>
      </c>
      <c r="C730" s="78">
        <v>2013.0</v>
      </c>
      <c r="D730" s="78">
        <v>3.0</v>
      </c>
      <c r="E730" s="78" t="s">
        <v>3715</v>
      </c>
      <c r="F730" s="78" t="s">
        <v>3369</v>
      </c>
      <c r="G730" s="78" t="s">
        <v>1478</v>
      </c>
      <c r="H730" s="78">
        <v>17497.0</v>
      </c>
      <c r="I730" s="78" t="s">
        <v>1029</v>
      </c>
      <c r="J730" s="78">
        <v>137790.0</v>
      </c>
      <c r="K730" s="78">
        <v>178115.0</v>
      </c>
      <c r="L730" s="78" t="s">
        <v>3024</v>
      </c>
      <c r="M730" s="78" t="s">
        <v>76</v>
      </c>
      <c r="N730" s="78" t="s">
        <v>1029</v>
      </c>
      <c r="O730" s="78" t="s">
        <v>3671</v>
      </c>
      <c r="P730" s="78">
        <v>25.0</v>
      </c>
      <c r="Q730" s="78">
        <v>77.36</v>
      </c>
      <c r="R730" s="78">
        <v>12.7</v>
      </c>
      <c r="S730" s="78" t="s">
        <v>3424</v>
      </c>
      <c r="T730" s="78">
        <v>1619.0</v>
      </c>
      <c r="U730" s="78">
        <v>1.17</v>
      </c>
      <c r="V730" s="78" t="s">
        <v>3380</v>
      </c>
    </row>
    <row r="731" ht="15.75" customHeight="1">
      <c r="A731" s="78" t="s">
        <v>3598</v>
      </c>
      <c r="B731" s="78">
        <v>41.0</v>
      </c>
      <c r="C731" s="78">
        <v>2013.0</v>
      </c>
      <c r="D731" s="78">
        <v>1.0</v>
      </c>
      <c r="E731" s="78" t="s">
        <v>4281</v>
      </c>
      <c r="F731" s="78" t="s">
        <v>3369</v>
      </c>
      <c r="G731" s="78" t="s">
        <v>1472</v>
      </c>
      <c r="H731" s="78">
        <v>57902.0</v>
      </c>
      <c r="I731" s="78" t="s">
        <v>1029</v>
      </c>
      <c r="J731" s="78">
        <v>127737.0</v>
      </c>
      <c r="K731" s="78">
        <v>176400.0</v>
      </c>
      <c r="L731" s="78" t="s">
        <v>3028</v>
      </c>
      <c r="M731" s="78" t="s">
        <v>77</v>
      </c>
      <c r="N731" s="78" t="s">
        <v>1029</v>
      </c>
      <c r="O731" s="78" t="s">
        <v>3671</v>
      </c>
      <c r="P731" s="78">
        <v>19.0</v>
      </c>
      <c r="Q731" s="78">
        <v>72.41</v>
      </c>
      <c r="R731" s="78">
        <v>45.33</v>
      </c>
      <c r="S731" s="78" t="s">
        <v>3420</v>
      </c>
      <c r="T731" s="78">
        <v>9398.0</v>
      </c>
      <c r="U731" s="78">
        <v>7.36</v>
      </c>
      <c r="V731" s="78" t="s">
        <v>3380</v>
      </c>
    </row>
    <row r="732" ht="15.75" customHeight="1">
      <c r="A732" s="78" t="s">
        <v>3598</v>
      </c>
      <c r="B732" s="78">
        <v>41.0</v>
      </c>
      <c r="C732" s="78">
        <v>2013.0</v>
      </c>
      <c r="D732" s="78">
        <v>2.0</v>
      </c>
      <c r="E732" s="78" t="s">
        <v>4282</v>
      </c>
      <c r="F732" s="78" t="s">
        <v>3369</v>
      </c>
      <c r="G732" s="78" t="s">
        <v>1470</v>
      </c>
      <c r="H732" s="78">
        <v>48504.0</v>
      </c>
      <c r="I732" s="78" t="s">
        <v>1029</v>
      </c>
      <c r="J732" s="78">
        <v>127737.0</v>
      </c>
      <c r="K732" s="78">
        <v>176400.0</v>
      </c>
      <c r="L732" s="78" t="s">
        <v>3028</v>
      </c>
      <c r="M732" s="78" t="s">
        <v>77</v>
      </c>
      <c r="N732" s="78" t="s">
        <v>1029</v>
      </c>
      <c r="O732" s="78" t="s">
        <v>3671</v>
      </c>
      <c r="P732" s="78">
        <v>19.0</v>
      </c>
      <c r="Q732" s="78">
        <v>72.41</v>
      </c>
      <c r="R732" s="78">
        <v>37.97</v>
      </c>
      <c r="S732" s="78" t="s">
        <v>3420</v>
      </c>
      <c r="T732" s="78">
        <v>42250.0</v>
      </c>
      <c r="U732" s="78">
        <v>33.08</v>
      </c>
      <c r="V732" s="78" t="s">
        <v>3380</v>
      </c>
    </row>
    <row r="733" ht="15.75" customHeight="1">
      <c r="A733" s="78" t="s">
        <v>3598</v>
      </c>
      <c r="B733" s="78">
        <v>41.0</v>
      </c>
      <c r="C733" s="78">
        <v>2013.0</v>
      </c>
      <c r="D733" s="78">
        <v>3.0</v>
      </c>
      <c r="E733" s="78" t="s">
        <v>3719</v>
      </c>
      <c r="F733" s="78" t="s">
        <v>3369</v>
      </c>
      <c r="G733" s="78" t="s">
        <v>1478</v>
      </c>
      <c r="H733" s="78">
        <v>6254.0</v>
      </c>
      <c r="I733" s="78" t="s">
        <v>1029</v>
      </c>
      <c r="J733" s="78">
        <v>127737.0</v>
      </c>
      <c r="K733" s="78">
        <v>176400.0</v>
      </c>
      <c r="L733" s="78" t="s">
        <v>3028</v>
      </c>
      <c r="M733" s="78" t="s">
        <v>77</v>
      </c>
      <c r="N733" s="78" t="s">
        <v>1029</v>
      </c>
      <c r="O733" s="78" t="s">
        <v>3671</v>
      </c>
      <c r="P733" s="78">
        <v>19.0</v>
      </c>
      <c r="Q733" s="78">
        <v>72.41</v>
      </c>
      <c r="R733" s="78">
        <v>4.9</v>
      </c>
      <c r="S733" s="78" t="s">
        <v>3424</v>
      </c>
      <c r="T733" s="78">
        <v>3246.0</v>
      </c>
      <c r="U733" s="78">
        <v>2.54</v>
      </c>
      <c r="V733" s="78" t="s">
        <v>3380</v>
      </c>
    </row>
    <row r="734" ht="15.75" customHeight="1">
      <c r="A734" s="78" t="s">
        <v>3598</v>
      </c>
      <c r="B734" s="78">
        <v>42.0</v>
      </c>
      <c r="C734" s="78">
        <v>2013.0</v>
      </c>
      <c r="D734" s="78">
        <v>1.0</v>
      </c>
      <c r="E734" s="78" t="s">
        <v>3720</v>
      </c>
      <c r="F734" s="78" t="s">
        <v>3369</v>
      </c>
      <c r="G734" s="78" t="s">
        <v>1472</v>
      </c>
      <c r="H734" s="78">
        <v>57021.0</v>
      </c>
      <c r="I734" s="78" t="s">
        <v>1029</v>
      </c>
      <c r="J734" s="78">
        <v>140510.0</v>
      </c>
      <c r="K734" s="78">
        <v>177569.0</v>
      </c>
      <c r="L734" s="78" t="s">
        <v>3030</v>
      </c>
      <c r="M734" s="78" t="s">
        <v>78</v>
      </c>
      <c r="N734" s="78" t="s">
        <v>1029</v>
      </c>
      <c r="O734" s="78" t="s">
        <v>3671</v>
      </c>
      <c r="P734" s="78">
        <v>7.0</v>
      </c>
      <c r="Q734" s="78">
        <v>79.13</v>
      </c>
      <c r="R734" s="78">
        <v>40.58</v>
      </c>
      <c r="S734" s="78" t="s">
        <v>3420</v>
      </c>
      <c r="T734" s="78">
        <v>2397.0</v>
      </c>
      <c r="U734" s="78">
        <v>1.71</v>
      </c>
      <c r="V734" s="78" t="s">
        <v>3380</v>
      </c>
    </row>
    <row r="735" ht="15.75" customHeight="1">
      <c r="A735" s="78" t="s">
        <v>3598</v>
      </c>
      <c r="B735" s="78">
        <v>42.0</v>
      </c>
      <c r="C735" s="78">
        <v>2013.0</v>
      </c>
      <c r="D735" s="78">
        <v>2.0</v>
      </c>
      <c r="E735" s="78" t="s">
        <v>4283</v>
      </c>
      <c r="F735" s="78" t="s">
        <v>3369</v>
      </c>
      <c r="G735" s="78" t="s">
        <v>1470</v>
      </c>
      <c r="H735" s="78">
        <v>54624.0</v>
      </c>
      <c r="I735" s="78" t="s">
        <v>1029</v>
      </c>
      <c r="J735" s="78">
        <v>140510.0</v>
      </c>
      <c r="K735" s="78">
        <v>177569.0</v>
      </c>
      <c r="L735" s="78" t="s">
        <v>3030</v>
      </c>
      <c r="M735" s="78" t="s">
        <v>78</v>
      </c>
      <c r="N735" s="78" t="s">
        <v>1029</v>
      </c>
      <c r="O735" s="78" t="s">
        <v>3671</v>
      </c>
      <c r="P735" s="78">
        <v>7.0</v>
      </c>
      <c r="Q735" s="78">
        <v>79.13</v>
      </c>
      <c r="R735" s="78">
        <v>38.88</v>
      </c>
      <c r="S735" s="78" t="s">
        <v>3420</v>
      </c>
      <c r="T735" s="78">
        <v>30970.0</v>
      </c>
      <c r="U735" s="78">
        <v>22.04</v>
      </c>
      <c r="V735" s="78" t="s">
        <v>3380</v>
      </c>
    </row>
    <row r="736" ht="15.75" customHeight="1">
      <c r="A736" s="78" t="s">
        <v>3598</v>
      </c>
      <c r="B736" s="78">
        <v>42.0</v>
      </c>
      <c r="C736" s="78">
        <v>2013.0</v>
      </c>
      <c r="D736" s="78">
        <v>3.0</v>
      </c>
      <c r="E736" s="78" t="s">
        <v>4284</v>
      </c>
      <c r="F736" s="78" t="s">
        <v>3369</v>
      </c>
      <c r="G736" s="78" t="s">
        <v>1478</v>
      </c>
      <c r="H736" s="78">
        <v>23654.0</v>
      </c>
      <c r="I736" s="78" t="s">
        <v>1029</v>
      </c>
      <c r="J736" s="78">
        <v>140510.0</v>
      </c>
      <c r="K736" s="78">
        <v>177569.0</v>
      </c>
      <c r="L736" s="78" t="s">
        <v>3030</v>
      </c>
      <c r="M736" s="78" t="s">
        <v>78</v>
      </c>
      <c r="N736" s="78" t="s">
        <v>1029</v>
      </c>
      <c r="O736" s="78" t="s">
        <v>3671</v>
      </c>
      <c r="P736" s="78">
        <v>7.0</v>
      </c>
      <c r="Q736" s="78">
        <v>79.13</v>
      </c>
      <c r="R736" s="78">
        <v>16.83</v>
      </c>
      <c r="S736" s="78" t="s">
        <v>3420</v>
      </c>
      <c r="T736" s="78">
        <v>21001.0</v>
      </c>
      <c r="U736" s="78">
        <v>14.95</v>
      </c>
      <c r="V736" s="78" t="s">
        <v>3380</v>
      </c>
    </row>
    <row r="737" ht="15.75" customHeight="1">
      <c r="A737" s="78" t="s">
        <v>3598</v>
      </c>
      <c r="B737" s="78">
        <v>43.0</v>
      </c>
      <c r="C737" s="78">
        <v>2013.0</v>
      </c>
      <c r="D737" s="78">
        <v>1.0</v>
      </c>
      <c r="E737" s="78" t="s">
        <v>4285</v>
      </c>
      <c r="F737" s="78" t="s">
        <v>3369</v>
      </c>
      <c r="G737" s="78" t="s">
        <v>1472</v>
      </c>
      <c r="H737" s="78">
        <v>93516.0</v>
      </c>
      <c r="I737" s="78" t="s">
        <v>1029</v>
      </c>
      <c r="J737" s="78">
        <v>152961.0</v>
      </c>
      <c r="K737" s="78">
        <v>183467.0</v>
      </c>
      <c r="L737" s="78" t="s">
        <v>3032</v>
      </c>
      <c r="M737" s="78" t="s">
        <v>79</v>
      </c>
      <c r="N737" s="78" t="s">
        <v>1029</v>
      </c>
      <c r="O737" s="78" t="s">
        <v>3671</v>
      </c>
      <c r="P737" s="78">
        <v>16.0</v>
      </c>
      <c r="Q737" s="78">
        <v>83.37</v>
      </c>
      <c r="R737" s="78">
        <v>61.14</v>
      </c>
      <c r="S737" s="78" t="s">
        <v>3420</v>
      </c>
      <c r="T737" s="78">
        <v>44473.0</v>
      </c>
      <c r="U737" s="78">
        <v>29.07</v>
      </c>
      <c r="V737" s="78" t="s">
        <v>3380</v>
      </c>
    </row>
    <row r="738" ht="15.75" customHeight="1">
      <c r="A738" s="78" t="s">
        <v>3598</v>
      </c>
      <c r="B738" s="78">
        <v>43.0</v>
      </c>
      <c r="C738" s="78">
        <v>2013.0</v>
      </c>
      <c r="D738" s="78">
        <v>2.0</v>
      </c>
      <c r="E738" s="78" t="s">
        <v>3723</v>
      </c>
      <c r="F738" s="78" t="s">
        <v>3369</v>
      </c>
      <c r="G738" s="78" t="s">
        <v>1470</v>
      </c>
      <c r="H738" s="78">
        <v>49043.0</v>
      </c>
      <c r="I738" s="78" t="s">
        <v>1029</v>
      </c>
      <c r="J738" s="78">
        <v>152961.0</v>
      </c>
      <c r="K738" s="78">
        <v>183467.0</v>
      </c>
      <c r="L738" s="78" t="s">
        <v>3032</v>
      </c>
      <c r="M738" s="78" t="s">
        <v>79</v>
      </c>
      <c r="N738" s="78" t="s">
        <v>1029</v>
      </c>
      <c r="O738" s="78" t="s">
        <v>3671</v>
      </c>
      <c r="P738" s="78">
        <v>16.0</v>
      </c>
      <c r="Q738" s="78">
        <v>83.37</v>
      </c>
      <c r="R738" s="78">
        <v>32.06</v>
      </c>
      <c r="S738" s="78" t="s">
        <v>3420</v>
      </c>
      <c r="T738" s="78">
        <v>47672.0</v>
      </c>
      <c r="U738" s="78">
        <v>31.17</v>
      </c>
      <c r="V738" s="78" t="s">
        <v>3380</v>
      </c>
    </row>
    <row r="739" ht="15.75" customHeight="1">
      <c r="A739" s="78" t="s">
        <v>3598</v>
      </c>
      <c r="B739" s="78">
        <v>43.0</v>
      </c>
      <c r="C739" s="78">
        <v>2013.0</v>
      </c>
      <c r="D739" s="78">
        <v>3.0</v>
      </c>
      <c r="E739" s="78" t="s">
        <v>4286</v>
      </c>
      <c r="F739" s="78" t="s">
        <v>3369</v>
      </c>
      <c r="G739" s="78" t="s">
        <v>1478</v>
      </c>
      <c r="H739" s="78">
        <v>1371.0</v>
      </c>
      <c r="I739" s="78" t="s">
        <v>1029</v>
      </c>
      <c r="J739" s="78">
        <v>152961.0</v>
      </c>
      <c r="K739" s="78">
        <v>183467.0</v>
      </c>
      <c r="L739" s="78" t="s">
        <v>3032</v>
      </c>
      <c r="M739" s="78" t="s">
        <v>79</v>
      </c>
      <c r="N739" s="78" t="s">
        <v>1029</v>
      </c>
      <c r="O739" s="78" t="s">
        <v>3671</v>
      </c>
      <c r="P739" s="78">
        <v>16.0</v>
      </c>
      <c r="Q739" s="78">
        <v>83.37</v>
      </c>
      <c r="R739" s="78">
        <v>0.9</v>
      </c>
      <c r="S739" s="78" t="s">
        <v>3424</v>
      </c>
      <c r="T739" s="78">
        <v>126.0</v>
      </c>
      <c r="U739" s="78">
        <v>0.08</v>
      </c>
      <c r="V739" s="78" t="s">
        <v>3380</v>
      </c>
    </row>
    <row r="740" ht="15.75" customHeight="1">
      <c r="A740" s="78" t="s">
        <v>3598</v>
      </c>
      <c r="B740" s="78">
        <v>44.0</v>
      </c>
      <c r="C740" s="78">
        <v>2013.0</v>
      </c>
      <c r="D740" s="78">
        <v>1.0</v>
      </c>
      <c r="E740" s="78" t="s">
        <v>3726</v>
      </c>
      <c r="F740" s="78" t="s">
        <v>3369</v>
      </c>
      <c r="G740" s="78" t="s">
        <v>1472</v>
      </c>
      <c r="H740" s="78">
        <v>84722.0</v>
      </c>
      <c r="I740" s="78" t="s">
        <v>1029</v>
      </c>
      <c r="J740" s="78">
        <v>154258.0</v>
      </c>
      <c r="K740" s="78">
        <v>206798.0</v>
      </c>
      <c r="L740" s="78" t="s">
        <v>3034</v>
      </c>
      <c r="M740" s="78" t="s">
        <v>81</v>
      </c>
      <c r="N740" s="78" t="s">
        <v>1029</v>
      </c>
      <c r="O740" s="78" t="s">
        <v>3671</v>
      </c>
      <c r="P740" s="78">
        <v>6.0</v>
      </c>
      <c r="Q740" s="78">
        <v>74.59</v>
      </c>
      <c r="R740" s="78">
        <v>54.92</v>
      </c>
      <c r="S740" s="78" t="s">
        <v>3420</v>
      </c>
      <c r="T740" s="78">
        <v>24297.0</v>
      </c>
      <c r="U740" s="78">
        <v>15.75</v>
      </c>
      <c r="V740" s="78" t="s">
        <v>3380</v>
      </c>
    </row>
    <row r="741" ht="15.75" customHeight="1">
      <c r="A741" s="78" t="s">
        <v>3598</v>
      </c>
      <c r="B741" s="78">
        <v>44.0</v>
      </c>
      <c r="C741" s="78">
        <v>2013.0</v>
      </c>
      <c r="D741" s="78">
        <v>2.0</v>
      </c>
      <c r="E741" s="78" t="s">
        <v>4287</v>
      </c>
      <c r="F741" s="78" t="s">
        <v>3369</v>
      </c>
      <c r="G741" s="78" t="s">
        <v>1470</v>
      </c>
      <c r="H741" s="78">
        <v>60425.0</v>
      </c>
      <c r="I741" s="78" t="s">
        <v>1029</v>
      </c>
      <c r="J741" s="78">
        <v>154258.0</v>
      </c>
      <c r="K741" s="78">
        <v>206798.0</v>
      </c>
      <c r="L741" s="78" t="s">
        <v>3034</v>
      </c>
      <c r="M741" s="78" t="s">
        <v>81</v>
      </c>
      <c r="N741" s="78" t="s">
        <v>1029</v>
      </c>
      <c r="O741" s="78" t="s">
        <v>3671</v>
      </c>
      <c r="P741" s="78">
        <v>6.0</v>
      </c>
      <c r="Q741" s="78">
        <v>74.59</v>
      </c>
      <c r="R741" s="78">
        <v>39.17</v>
      </c>
      <c r="S741" s="78" t="s">
        <v>3420</v>
      </c>
      <c r="T741" s="78">
        <v>57556.0</v>
      </c>
      <c r="U741" s="78">
        <v>37.31</v>
      </c>
      <c r="V741" s="78" t="s">
        <v>3380</v>
      </c>
    </row>
    <row r="742" ht="15.75" customHeight="1">
      <c r="A742" s="78" t="s">
        <v>3598</v>
      </c>
      <c r="B742" s="78">
        <v>44.0</v>
      </c>
      <c r="C742" s="78">
        <v>2013.0</v>
      </c>
      <c r="D742" s="78">
        <v>3.0</v>
      </c>
      <c r="E742" s="78" t="s">
        <v>4288</v>
      </c>
      <c r="F742" s="78" t="s">
        <v>3369</v>
      </c>
      <c r="G742" s="78" t="s">
        <v>1482</v>
      </c>
      <c r="H742" s="78">
        <v>2869.0</v>
      </c>
      <c r="I742" s="78" t="s">
        <v>1029</v>
      </c>
      <c r="J742" s="78">
        <v>154258.0</v>
      </c>
      <c r="K742" s="78">
        <v>206798.0</v>
      </c>
      <c r="L742" s="78" t="s">
        <v>3034</v>
      </c>
      <c r="M742" s="78" t="s">
        <v>81</v>
      </c>
      <c r="N742" s="78" t="s">
        <v>1029</v>
      </c>
      <c r="O742" s="78" t="s">
        <v>3671</v>
      </c>
      <c r="P742" s="78">
        <v>6.0</v>
      </c>
      <c r="Q742" s="78">
        <v>74.59</v>
      </c>
      <c r="R742" s="78">
        <v>1.86</v>
      </c>
      <c r="S742" s="78" t="s">
        <v>3424</v>
      </c>
      <c r="T742" s="78">
        <v>263.0</v>
      </c>
      <c r="U742" s="78">
        <v>0.17</v>
      </c>
      <c r="V742" s="78" t="s">
        <v>3380</v>
      </c>
    </row>
    <row r="743" ht="15.75" customHeight="1">
      <c r="A743" s="78" t="s">
        <v>3598</v>
      </c>
      <c r="B743" s="78">
        <v>45.0</v>
      </c>
      <c r="C743" s="78">
        <v>2013.0</v>
      </c>
      <c r="D743" s="78">
        <v>1.0</v>
      </c>
      <c r="E743" s="78" t="s">
        <v>4289</v>
      </c>
      <c r="F743" s="78" t="s">
        <v>3369</v>
      </c>
      <c r="G743" s="78" t="s">
        <v>1472</v>
      </c>
      <c r="H743" s="78">
        <v>86239.0</v>
      </c>
      <c r="I743" s="78" t="s">
        <v>735</v>
      </c>
      <c r="J743" s="78">
        <v>150359.0</v>
      </c>
      <c r="K743" s="78">
        <v>199289.0</v>
      </c>
      <c r="L743" s="78" t="s">
        <v>3036</v>
      </c>
      <c r="M743" s="78" t="s">
        <v>82</v>
      </c>
      <c r="N743" s="78" t="s">
        <v>735</v>
      </c>
      <c r="O743" s="78" t="s">
        <v>3671</v>
      </c>
      <c r="P743" s="78">
        <v>10.0</v>
      </c>
      <c r="Q743" s="78">
        <v>75.45</v>
      </c>
      <c r="R743" s="78">
        <v>57.36</v>
      </c>
      <c r="S743" s="78" t="s">
        <v>3420</v>
      </c>
      <c r="T743" s="78">
        <v>33720.0</v>
      </c>
      <c r="U743" s="78">
        <v>22.43</v>
      </c>
      <c r="V743" s="78" t="s">
        <v>3380</v>
      </c>
    </row>
    <row r="744" ht="15.75" customHeight="1">
      <c r="A744" s="78" t="s">
        <v>3598</v>
      </c>
      <c r="B744" s="78">
        <v>45.0</v>
      </c>
      <c r="C744" s="78">
        <v>2013.0</v>
      </c>
      <c r="D744" s="78">
        <v>2.0</v>
      </c>
      <c r="E744" s="78" t="s">
        <v>4290</v>
      </c>
      <c r="F744" s="78" t="s">
        <v>3369</v>
      </c>
      <c r="G744" s="78" t="s">
        <v>1470</v>
      </c>
      <c r="H744" s="78">
        <v>52519.0</v>
      </c>
      <c r="I744" s="78" t="s">
        <v>735</v>
      </c>
      <c r="J744" s="78">
        <v>150359.0</v>
      </c>
      <c r="K744" s="78">
        <v>199289.0</v>
      </c>
      <c r="L744" s="78" t="s">
        <v>3036</v>
      </c>
      <c r="M744" s="78" t="s">
        <v>82</v>
      </c>
      <c r="N744" s="78" t="s">
        <v>735</v>
      </c>
      <c r="O744" s="78" t="s">
        <v>3671</v>
      </c>
      <c r="P744" s="78">
        <v>10.0</v>
      </c>
      <c r="Q744" s="78">
        <v>75.45</v>
      </c>
      <c r="R744" s="78">
        <v>34.93</v>
      </c>
      <c r="S744" s="78" t="s">
        <v>3420</v>
      </c>
      <c r="T744" s="78">
        <v>49949.0</v>
      </c>
      <c r="U744" s="78">
        <v>33.22</v>
      </c>
      <c r="V744" s="78" t="s">
        <v>3380</v>
      </c>
    </row>
    <row r="745" ht="15.75" customHeight="1">
      <c r="A745" s="78" t="s">
        <v>3598</v>
      </c>
      <c r="B745" s="78">
        <v>45.0</v>
      </c>
      <c r="C745" s="78">
        <v>2013.0</v>
      </c>
      <c r="D745" s="78">
        <v>3.0</v>
      </c>
      <c r="E745" s="78" t="s">
        <v>3432</v>
      </c>
      <c r="G745" s="78" t="s">
        <v>2086</v>
      </c>
      <c r="H745" s="78">
        <v>2570.0</v>
      </c>
      <c r="J745" s="78">
        <v>150359.0</v>
      </c>
      <c r="K745" s="78">
        <v>199289.0</v>
      </c>
      <c r="L745" s="78" t="s">
        <v>3036</v>
      </c>
      <c r="M745" s="78" t="s">
        <v>82</v>
      </c>
      <c r="N745" s="78" t="s">
        <v>735</v>
      </c>
      <c r="O745" s="78" t="s">
        <v>3671</v>
      </c>
      <c r="P745" s="78">
        <v>10.0</v>
      </c>
      <c r="Q745" s="78">
        <v>75.45</v>
      </c>
      <c r="R745" s="78">
        <v>1.71</v>
      </c>
      <c r="S745" s="78" t="s">
        <v>3424</v>
      </c>
      <c r="T745" s="78">
        <v>70.0</v>
      </c>
      <c r="U745" s="78">
        <v>0.05</v>
      </c>
      <c r="V745" s="78" t="s">
        <v>3380</v>
      </c>
    </row>
    <row r="746" ht="15.75" customHeight="1">
      <c r="A746" s="78" t="s">
        <v>3598</v>
      </c>
      <c r="B746" s="78">
        <v>46.0</v>
      </c>
      <c r="C746" s="78">
        <v>2013.0</v>
      </c>
      <c r="D746" s="78">
        <v>1.0</v>
      </c>
      <c r="E746" s="78" t="s">
        <v>3731</v>
      </c>
      <c r="F746" s="78" t="s">
        <v>3369</v>
      </c>
      <c r="G746" s="78" t="s">
        <v>1472</v>
      </c>
      <c r="H746" s="78">
        <v>83858.0</v>
      </c>
      <c r="I746" s="78" t="s">
        <v>1029</v>
      </c>
      <c r="J746" s="78">
        <v>219234.0</v>
      </c>
      <c r="K746" s="78">
        <v>293852.0</v>
      </c>
      <c r="L746" s="78" t="s">
        <v>3039</v>
      </c>
      <c r="M746" s="78" t="s">
        <v>83</v>
      </c>
      <c r="N746" s="78" t="s">
        <v>1029</v>
      </c>
      <c r="O746" s="78" t="s">
        <v>3671</v>
      </c>
      <c r="P746" s="78">
        <v>21.0</v>
      </c>
      <c r="Q746" s="78">
        <v>74.61</v>
      </c>
      <c r="R746" s="78">
        <v>38.25</v>
      </c>
      <c r="S746" s="78" t="s">
        <v>3420</v>
      </c>
      <c r="T746" s="78">
        <v>19602.0</v>
      </c>
      <c r="U746" s="78">
        <v>8.94</v>
      </c>
      <c r="V746" s="78" t="s">
        <v>3380</v>
      </c>
    </row>
    <row r="747" ht="15.75" customHeight="1">
      <c r="A747" s="78" t="s">
        <v>3598</v>
      </c>
      <c r="B747" s="78">
        <v>46.0</v>
      </c>
      <c r="C747" s="78">
        <v>2013.0</v>
      </c>
      <c r="D747" s="78">
        <v>2.0</v>
      </c>
      <c r="E747" s="78" t="s">
        <v>4291</v>
      </c>
      <c r="F747" s="78" t="s">
        <v>3371</v>
      </c>
      <c r="G747" s="78" t="s">
        <v>1470</v>
      </c>
      <c r="H747" s="78">
        <v>64256.0</v>
      </c>
      <c r="I747" s="78" t="s">
        <v>1029</v>
      </c>
      <c r="J747" s="78">
        <v>219234.0</v>
      </c>
      <c r="K747" s="78">
        <v>293852.0</v>
      </c>
      <c r="L747" s="78" t="s">
        <v>3039</v>
      </c>
      <c r="M747" s="78" t="s">
        <v>83</v>
      </c>
      <c r="N747" s="78" t="s">
        <v>1029</v>
      </c>
      <c r="O747" s="78" t="s">
        <v>3671</v>
      </c>
      <c r="P747" s="78">
        <v>21.0</v>
      </c>
      <c r="Q747" s="78">
        <v>74.61</v>
      </c>
      <c r="R747" s="78">
        <v>29.31</v>
      </c>
      <c r="S747" s="78" t="s">
        <v>3420</v>
      </c>
      <c r="T747" s="78">
        <v>28811.0</v>
      </c>
      <c r="U747" s="78">
        <v>13.14</v>
      </c>
      <c r="V747" s="78" t="s">
        <v>3380</v>
      </c>
    </row>
    <row r="748" ht="15.75" customHeight="1">
      <c r="A748" s="78" t="s">
        <v>3598</v>
      </c>
      <c r="B748" s="78">
        <v>46.0</v>
      </c>
      <c r="C748" s="78">
        <v>2013.0</v>
      </c>
      <c r="D748" s="78">
        <v>3.0</v>
      </c>
      <c r="E748" s="78" t="s">
        <v>4292</v>
      </c>
      <c r="F748" s="78" t="s">
        <v>3369</v>
      </c>
      <c r="G748" s="78" t="s">
        <v>2147</v>
      </c>
      <c r="H748" s="78">
        <v>35445.0</v>
      </c>
      <c r="I748" s="78" t="s">
        <v>1029</v>
      </c>
      <c r="J748" s="78">
        <v>219234.0</v>
      </c>
      <c r="K748" s="78">
        <v>293852.0</v>
      </c>
      <c r="L748" s="78" t="s">
        <v>3039</v>
      </c>
      <c r="M748" s="78" t="s">
        <v>83</v>
      </c>
      <c r="N748" s="78" t="s">
        <v>1029</v>
      </c>
      <c r="O748" s="78" t="s">
        <v>3671</v>
      </c>
      <c r="P748" s="78">
        <v>21.0</v>
      </c>
      <c r="Q748" s="78">
        <v>74.61</v>
      </c>
      <c r="R748" s="78">
        <v>16.17</v>
      </c>
      <c r="S748" s="78" t="s">
        <v>3424</v>
      </c>
      <c r="T748" s="78">
        <v>16741.0</v>
      </c>
      <c r="U748" s="78">
        <v>7.64</v>
      </c>
      <c r="V748" s="78" t="s">
        <v>3380</v>
      </c>
    </row>
    <row r="749" ht="15.75" customHeight="1">
      <c r="A749" s="78" t="s">
        <v>3598</v>
      </c>
      <c r="B749" s="78">
        <v>47.0</v>
      </c>
      <c r="C749" s="78">
        <v>2013.0</v>
      </c>
      <c r="D749" s="78">
        <v>1.0</v>
      </c>
      <c r="E749" s="78" t="s">
        <v>3445</v>
      </c>
      <c r="F749" s="78" t="s">
        <v>3369</v>
      </c>
      <c r="G749" s="78" t="s">
        <v>2147</v>
      </c>
      <c r="H749" s="78">
        <v>51103.0</v>
      </c>
      <c r="I749" s="78" t="s">
        <v>1029</v>
      </c>
      <c r="J749" s="78">
        <v>163666.0</v>
      </c>
      <c r="K749" s="78">
        <v>207147.0</v>
      </c>
      <c r="L749" s="78" t="s">
        <v>3041</v>
      </c>
      <c r="M749" s="78" t="s">
        <v>85</v>
      </c>
      <c r="N749" s="78" t="s">
        <v>1029</v>
      </c>
      <c r="O749" s="78" t="s">
        <v>3671</v>
      </c>
      <c r="P749" s="78">
        <v>14.0</v>
      </c>
      <c r="Q749" s="78">
        <v>79.01</v>
      </c>
      <c r="R749" s="78">
        <v>31.22</v>
      </c>
      <c r="S749" s="78" t="s">
        <v>3420</v>
      </c>
      <c r="T749" s="78">
        <v>329.0</v>
      </c>
      <c r="U749" s="78">
        <v>0.2</v>
      </c>
      <c r="V749" s="78" t="s">
        <v>3380</v>
      </c>
    </row>
    <row r="750" ht="15.75" customHeight="1">
      <c r="A750" s="78" t="s">
        <v>3598</v>
      </c>
      <c r="B750" s="78">
        <v>47.0</v>
      </c>
      <c r="C750" s="78">
        <v>2013.0</v>
      </c>
      <c r="D750" s="78">
        <v>2.0</v>
      </c>
      <c r="E750" s="78" t="s">
        <v>4293</v>
      </c>
      <c r="F750" s="78" t="s">
        <v>3369</v>
      </c>
      <c r="G750" s="78" t="s">
        <v>1472</v>
      </c>
      <c r="H750" s="78">
        <v>50774.0</v>
      </c>
      <c r="I750" s="78" t="s">
        <v>1029</v>
      </c>
      <c r="J750" s="78">
        <v>163666.0</v>
      </c>
      <c r="K750" s="78">
        <v>207147.0</v>
      </c>
      <c r="L750" s="78" t="s">
        <v>3041</v>
      </c>
      <c r="M750" s="78" t="s">
        <v>85</v>
      </c>
      <c r="N750" s="78" t="s">
        <v>1029</v>
      </c>
      <c r="O750" s="78" t="s">
        <v>3671</v>
      </c>
      <c r="P750" s="78">
        <v>14.0</v>
      </c>
      <c r="Q750" s="78">
        <v>79.01</v>
      </c>
      <c r="R750" s="78">
        <v>31.02</v>
      </c>
      <c r="S750" s="78" t="s">
        <v>3420</v>
      </c>
      <c r="T750" s="78">
        <v>10123.0</v>
      </c>
      <c r="U750" s="78">
        <v>6.19</v>
      </c>
      <c r="V750" s="78" t="s">
        <v>3380</v>
      </c>
    </row>
    <row r="751" ht="15.75" customHeight="1">
      <c r="A751" s="78" t="s">
        <v>3598</v>
      </c>
      <c r="B751" s="78">
        <v>47.0</v>
      </c>
      <c r="C751" s="78">
        <v>2013.0</v>
      </c>
      <c r="D751" s="78">
        <v>3.0</v>
      </c>
      <c r="E751" s="78" t="s">
        <v>4294</v>
      </c>
      <c r="F751" s="78" t="s">
        <v>3369</v>
      </c>
      <c r="G751" s="78" t="s">
        <v>1470</v>
      </c>
      <c r="H751" s="78">
        <v>40651.0</v>
      </c>
      <c r="I751" s="78" t="s">
        <v>1029</v>
      </c>
      <c r="J751" s="78">
        <v>163666.0</v>
      </c>
      <c r="K751" s="78">
        <v>207147.0</v>
      </c>
      <c r="L751" s="78" t="s">
        <v>3041</v>
      </c>
      <c r="M751" s="78" t="s">
        <v>85</v>
      </c>
      <c r="N751" s="78" t="s">
        <v>1029</v>
      </c>
      <c r="O751" s="78" t="s">
        <v>3671</v>
      </c>
      <c r="P751" s="78">
        <v>14.0</v>
      </c>
      <c r="Q751" s="78">
        <v>79.01</v>
      </c>
      <c r="R751" s="78">
        <v>24.84</v>
      </c>
      <c r="S751" s="78" t="s">
        <v>3420</v>
      </c>
      <c r="T751" s="78">
        <v>36184.0</v>
      </c>
      <c r="U751" s="78">
        <v>22.11</v>
      </c>
      <c r="V751" s="78" t="s">
        <v>3380</v>
      </c>
    </row>
    <row r="752" ht="15.75" customHeight="1">
      <c r="A752" s="78" t="s">
        <v>3598</v>
      </c>
      <c r="B752" s="78">
        <v>48.0</v>
      </c>
      <c r="C752" s="78">
        <v>2013.0</v>
      </c>
      <c r="D752" s="78">
        <v>1.0</v>
      </c>
      <c r="E752" s="78" t="s">
        <v>3738</v>
      </c>
      <c r="F752" s="78" t="s">
        <v>3369</v>
      </c>
      <c r="G752" s="78" t="s">
        <v>1472</v>
      </c>
      <c r="H752" s="78">
        <v>64162.0</v>
      </c>
      <c r="I752" s="78" t="s">
        <v>902</v>
      </c>
      <c r="J752" s="78">
        <v>134253.0</v>
      </c>
      <c r="K752" s="78">
        <v>176035.0</v>
      </c>
      <c r="L752" s="78" t="s">
        <v>3043</v>
      </c>
      <c r="M752" s="78" t="s">
        <v>87</v>
      </c>
      <c r="N752" s="78" t="s">
        <v>902</v>
      </c>
      <c r="O752" s="78" t="s">
        <v>3671</v>
      </c>
      <c r="P752" s="78">
        <v>10.0</v>
      </c>
      <c r="Q752" s="78">
        <v>76.26</v>
      </c>
      <c r="R752" s="78">
        <v>47.79</v>
      </c>
      <c r="S752" s="78" t="s">
        <v>3420</v>
      </c>
      <c r="T752" s="78">
        <v>31901.0</v>
      </c>
      <c r="U752" s="78">
        <v>23.76</v>
      </c>
      <c r="V752" s="78" t="s">
        <v>3380</v>
      </c>
    </row>
    <row r="753" ht="15.75" customHeight="1">
      <c r="A753" s="78" t="s">
        <v>3598</v>
      </c>
      <c r="B753" s="78">
        <v>48.0</v>
      </c>
      <c r="C753" s="78">
        <v>2013.0</v>
      </c>
      <c r="D753" s="78">
        <v>2.0</v>
      </c>
      <c r="E753" s="78" t="s">
        <v>3995</v>
      </c>
      <c r="F753" s="78" t="s">
        <v>3369</v>
      </c>
      <c r="G753" s="78" t="s">
        <v>1470</v>
      </c>
      <c r="H753" s="78">
        <v>32261.0</v>
      </c>
      <c r="I753" s="78" t="s">
        <v>902</v>
      </c>
      <c r="J753" s="78">
        <v>134253.0</v>
      </c>
      <c r="K753" s="78">
        <v>176035.0</v>
      </c>
      <c r="L753" s="78" t="s">
        <v>3043</v>
      </c>
      <c r="M753" s="78" t="s">
        <v>87</v>
      </c>
      <c r="N753" s="78" t="s">
        <v>902</v>
      </c>
      <c r="O753" s="78" t="s">
        <v>3671</v>
      </c>
      <c r="P753" s="78">
        <v>10.0</v>
      </c>
      <c r="Q753" s="78">
        <v>76.26</v>
      </c>
      <c r="R753" s="78">
        <v>24.03</v>
      </c>
      <c r="S753" s="78" t="s">
        <v>3420</v>
      </c>
      <c r="T753" s="78">
        <v>6487.0</v>
      </c>
      <c r="U753" s="78">
        <v>4.83</v>
      </c>
      <c r="V753" s="78" t="s">
        <v>3380</v>
      </c>
    </row>
    <row r="754" ht="15.75" customHeight="1">
      <c r="A754" s="78" t="s">
        <v>3598</v>
      </c>
      <c r="B754" s="78">
        <v>48.0</v>
      </c>
      <c r="C754" s="78">
        <v>2013.0</v>
      </c>
      <c r="D754" s="78">
        <v>3.0</v>
      </c>
      <c r="E754" s="78" t="s">
        <v>4295</v>
      </c>
      <c r="F754" s="78" t="s">
        <v>3369</v>
      </c>
      <c r="G754" s="78" t="s">
        <v>2147</v>
      </c>
      <c r="H754" s="78">
        <v>25774.0</v>
      </c>
      <c r="I754" s="78" t="s">
        <v>902</v>
      </c>
      <c r="J754" s="78">
        <v>134253.0</v>
      </c>
      <c r="K754" s="78">
        <v>176035.0</v>
      </c>
      <c r="L754" s="78" t="s">
        <v>3043</v>
      </c>
      <c r="M754" s="78" t="s">
        <v>87</v>
      </c>
      <c r="N754" s="78" t="s">
        <v>902</v>
      </c>
      <c r="O754" s="78" t="s">
        <v>3671</v>
      </c>
      <c r="P754" s="78">
        <v>10.0</v>
      </c>
      <c r="Q754" s="78">
        <v>76.26</v>
      </c>
      <c r="R754" s="78">
        <v>19.2</v>
      </c>
      <c r="S754" s="78" t="s">
        <v>3420</v>
      </c>
      <c r="T754" s="78">
        <v>22397.0</v>
      </c>
      <c r="U754" s="78">
        <v>16.68</v>
      </c>
      <c r="V754" s="78" t="s">
        <v>3380</v>
      </c>
    </row>
    <row r="755" ht="15.75" customHeight="1">
      <c r="A755" s="78" t="s">
        <v>3598</v>
      </c>
      <c r="B755" s="78">
        <v>49.0</v>
      </c>
      <c r="C755" s="78">
        <v>2013.0</v>
      </c>
      <c r="D755" s="78">
        <v>1.0</v>
      </c>
      <c r="E755" s="78" t="s">
        <v>4296</v>
      </c>
      <c r="F755" s="78" t="s">
        <v>3369</v>
      </c>
      <c r="G755" s="78" t="s">
        <v>1472</v>
      </c>
      <c r="H755" s="78">
        <v>69924.0</v>
      </c>
      <c r="I755" s="78" t="s">
        <v>1029</v>
      </c>
      <c r="J755" s="78">
        <v>143017.0</v>
      </c>
      <c r="K755" s="78">
        <v>194221.0</v>
      </c>
      <c r="L755" s="78" t="s">
        <v>3741</v>
      </c>
      <c r="M755" s="78" t="s">
        <v>3742</v>
      </c>
      <c r="N755" s="78" t="s">
        <v>1029</v>
      </c>
      <c r="O755" s="78" t="s">
        <v>3671</v>
      </c>
      <c r="P755" s="78">
        <v>21.0</v>
      </c>
      <c r="Q755" s="78">
        <v>73.64</v>
      </c>
      <c r="R755" s="78">
        <v>48.89</v>
      </c>
      <c r="S755" s="78" t="s">
        <v>3420</v>
      </c>
      <c r="T755" s="78">
        <v>12715.0</v>
      </c>
      <c r="U755" s="78">
        <v>8.89</v>
      </c>
      <c r="V755" s="78" t="s">
        <v>3380</v>
      </c>
    </row>
    <row r="756" ht="15.75" customHeight="1">
      <c r="A756" s="78" t="s">
        <v>3598</v>
      </c>
      <c r="B756" s="78">
        <v>49.0</v>
      </c>
      <c r="C756" s="78">
        <v>2013.0</v>
      </c>
      <c r="D756" s="78">
        <v>2.0</v>
      </c>
      <c r="E756" s="78" t="s">
        <v>3740</v>
      </c>
      <c r="F756" s="78" t="s">
        <v>3369</v>
      </c>
      <c r="G756" s="78" t="s">
        <v>1470</v>
      </c>
      <c r="H756" s="78">
        <v>57209.0</v>
      </c>
      <c r="I756" s="78" t="s">
        <v>1029</v>
      </c>
      <c r="J756" s="78">
        <v>143017.0</v>
      </c>
      <c r="K756" s="78">
        <v>194221.0</v>
      </c>
      <c r="L756" s="78" t="s">
        <v>3741</v>
      </c>
      <c r="M756" s="78" t="s">
        <v>3742</v>
      </c>
      <c r="N756" s="78" t="s">
        <v>1029</v>
      </c>
      <c r="O756" s="78" t="s">
        <v>3671</v>
      </c>
      <c r="P756" s="78">
        <v>21.0</v>
      </c>
      <c r="Q756" s="78">
        <v>73.64</v>
      </c>
      <c r="R756" s="78">
        <v>40.0</v>
      </c>
      <c r="S756" s="78" t="s">
        <v>3420</v>
      </c>
      <c r="T756" s="78">
        <v>52787.0</v>
      </c>
      <c r="U756" s="78">
        <v>36.91</v>
      </c>
      <c r="V756" s="78" t="s">
        <v>3380</v>
      </c>
    </row>
    <row r="757" ht="15.75" customHeight="1">
      <c r="A757" s="78" t="s">
        <v>3598</v>
      </c>
      <c r="B757" s="78">
        <v>49.0</v>
      </c>
      <c r="C757" s="78">
        <v>2013.0</v>
      </c>
      <c r="D757" s="78">
        <v>3.0</v>
      </c>
      <c r="E757" s="78" t="s">
        <v>3744</v>
      </c>
      <c r="F757" s="78" t="s">
        <v>3369</v>
      </c>
      <c r="G757" s="78" t="s">
        <v>1478</v>
      </c>
      <c r="H757" s="78">
        <v>4422.0</v>
      </c>
      <c r="I757" s="78" t="s">
        <v>1029</v>
      </c>
      <c r="J757" s="78">
        <v>143017.0</v>
      </c>
      <c r="K757" s="78">
        <v>194221.0</v>
      </c>
      <c r="L757" s="78" t="s">
        <v>3045</v>
      </c>
      <c r="M757" s="78" t="s">
        <v>88</v>
      </c>
      <c r="N757" s="78" t="s">
        <v>1029</v>
      </c>
      <c r="O757" s="78" t="s">
        <v>3671</v>
      </c>
      <c r="P757" s="78">
        <v>21.0</v>
      </c>
      <c r="Q757" s="78">
        <v>73.64</v>
      </c>
      <c r="R757" s="78">
        <v>3.09</v>
      </c>
      <c r="S757" s="78" t="s">
        <v>3424</v>
      </c>
      <c r="T757" s="78">
        <v>2328.0</v>
      </c>
      <c r="U757" s="78">
        <v>1.63</v>
      </c>
      <c r="V757" s="78" t="s">
        <v>3380</v>
      </c>
    </row>
    <row r="758" ht="15.75" customHeight="1">
      <c r="A758" s="78" t="s">
        <v>3598</v>
      </c>
      <c r="B758" s="78">
        <v>50.0</v>
      </c>
      <c r="C758" s="78">
        <v>2013.0</v>
      </c>
      <c r="D758" s="78">
        <v>1.0</v>
      </c>
      <c r="E758" s="78" t="s">
        <v>3745</v>
      </c>
      <c r="F758" s="78" t="s">
        <v>3369</v>
      </c>
      <c r="G758" s="78" t="s">
        <v>1472</v>
      </c>
      <c r="H758" s="78">
        <v>107068.0</v>
      </c>
      <c r="I758" s="78" t="s">
        <v>1029</v>
      </c>
      <c r="J758" s="78">
        <v>193389.0</v>
      </c>
      <c r="K758" s="78">
        <v>275664.0</v>
      </c>
      <c r="L758" s="78" t="s">
        <v>3047</v>
      </c>
      <c r="M758" s="78" t="s">
        <v>90</v>
      </c>
      <c r="N758" s="78" t="s">
        <v>1029</v>
      </c>
      <c r="O758" s="78" t="s">
        <v>3671</v>
      </c>
      <c r="P758" s="78">
        <v>18.0</v>
      </c>
      <c r="Q758" s="78">
        <v>70.15</v>
      </c>
      <c r="R758" s="78">
        <v>55.36</v>
      </c>
      <c r="S758" s="78" t="s">
        <v>3420</v>
      </c>
      <c r="T758" s="78">
        <v>37913.0</v>
      </c>
      <c r="U758" s="78">
        <v>19.6</v>
      </c>
      <c r="V758" s="78" t="s">
        <v>3380</v>
      </c>
    </row>
    <row r="759" ht="15.75" customHeight="1">
      <c r="A759" s="78" t="s">
        <v>3598</v>
      </c>
      <c r="B759" s="78">
        <v>50.0</v>
      </c>
      <c r="C759" s="78">
        <v>2013.0</v>
      </c>
      <c r="D759" s="78">
        <v>2.0</v>
      </c>
      <c r="E759" s="78" t="s">
        <v>4297</v>
      </c>
      <c r="F759" s="78" t="s">
        <v>3369</v>
      </c>
      <c r="G759" s="78" t="s">
        <v>1470</v>
      </c>
      <c r="H759" s="78">
        <v>69155.0</v>
      </c>
      <c r="I759" s="78" t="s">
        <v>1029</v>
      </c>
      <c r="J759" s="78">
        <v>193389.0</v>
      </c>
      <c r="K759" s="78">
        <v>275664.0</v>
      </c>
      <c r="L759" s="78" t="s">
        <v>3047</v>
      </c>
      <c r="M759" s="78" t="s">
        <v>90</v>
      </c>
      <c r="N759" s="78" t="s">
        <v>1029</v>
      </c>
      <c r="O759" s="78" t="s">
        <v>3671</v>
      </c>
      <c r="P759" s="78">
        <v>18.0</v>
      </c>
      <c r="Q759" s="78">
        <v>70.15</v>
      </c>
      <c r="R759" s="78">
        <v>35.76</v>
      </c>
      <c r="S759" s="78" t="s">
        <v>3420</v>
      </c>
      <c r="T759" s="78">
        <v>65248.0</v>
      </c>
      <c r="U759" s="78">
        <v>33.74</v>
      </c>
      <c r="V759" s="78" t="s">
        <v>3380</v>
      </c>
    </row>
    <row r="760" ht="15.75" customHeight="1">
      <c r="A760" s="78" t="s">
        <v>3598</v>
      </c>
      <c r="B760" s="78">
        <v>50.0</v>
      </c>
      <c r="C760" s="78">
        <v>2013.0</v>
      </c>
      <c r="D760" s="78">
        <v>3.0</v>
      </c>
      <c r="E760" s="78" t="s">
        <v>3706</v>
      </c>
      <c r="F760" s="78" t="s">
        <v>3369</v>
      </c>
      <c r="G760" s="78" t="s">
        <v>1478</v>
      </c>
      <c r="H760" s="78">
        <v>3907.0</v>
      </c>
      <c r="I760" s="78" t="s">
        <v>1029</v>
      </c>
      <c r="J760" s="78">
        <v>193389.0</v>
      </c>
      <c r="K760" s="78">
        <v>275664.0</v>
      </c>
      <c r="L760" s="78" t="s">
        <v>3047</v>
      </c>
      <c r="M760" s="78" t="s">
        <v>90</v>
      </c>
      <c r="N760" s="78" t="s">
        <v>1029</v>
      </c>
      <c r="O760" s="78" t="s">
        <v>3671</v>
      </c>
      <c r="P760" s="78">
        <v>18.0</v>
      </c>
      <c r="Q760" s="78">
        <v>70.15</v>
      </c>
      <c r="R760" s="78">
        <v>2.02</v>
      </c>
      <c r="S760" s="78" t="s">
        <v>3424</v>
      </c>
      <c r="T760" s="78">
        <v>1570.0</v>
      </c>
      <c r="U760" s="78">
        <v>0.81</v>
      </c>
      <c r="V760" s="78" t="s">
        <v>3380</v>
      </c>
    </row>
    <row r="761" ht="15.75" customHeight="1">
      <c r="A761" s="78" t="s">
        <v>3598</v>
      </c>
      <c r="B761" s="78">
        <v>51.0</v>
      </c>
      <c r="C761" s="78">
        <v>2013.0</v>
      </c>
      <c r="D761" s="78">
        <v>1.0</v>
      </c>
      <c r="E761" s="78" t="s">
        <v>4298</v>
      </c>
      <c r="F761" s="78" t="s">
        <v>3369</v>
      </c>
      <c r="G761" s="78" t="s">
        <v>1472</v>
      </c>
      <c r="H761" s="78">
        <v>77693.0</v>
      </c>
      <c r="I761" s="78" t="s">
        <v>1029</v>
      </c>
      <c r="J761" s="78">
        <v>150527.0</v>
      </c>
      <c r="K761" s="78">
        <v>208053.0</v>
      </c>
      <c r="L761" s="78" t="s">
        <v>3049</v>
      </c>
      <c r="M761" s="78" t="s">
        <v>92</v>
      </c>
      <c r="N761" s="78" t="s">
        <v>1029</v>
      </c>
      <c r="O761" s="78" t="s">
        <v>3671</v>
      </c>
      <c r="P761" s="78">
        <v>12.0</v>
      </c>
      <c r="Q761" s="78">
        <v>72.35</v>
      </c>
      <c r="R761" s="78">
        <v>51.61</v>
      </c>
      <c r="S761" s="78" t="s">
        <v>3420</v>
      </c>
      <c r="T761" s="78">
        <v>11129.0</v>
      </c>
      <c r="U761" s="78">
        <v>7.39</v>
      </c>
      <c r="V761" s="78" t="s">
        <v>3380</v>
      </c>
    </row>
    <row r="762" ht="15.75" customHeight="1">
      <c r="A762" s="78" t="s">
        <v>3598</v>
      </c>
      <c r="B762" s="78">
        <v>51.0</v>
      </c>
      <c r="C762" s="78">
        <v>2013.0</v>
      </c>
      <c r="D762" s="78">
        <v>2.0</v>
      </c>
      <c r="E762" s="78" t="s">
        <v>3748</v>
      </c>
      <c r="F762" s="78" t="s">
        <v>3369</v>
      </c>
      <c r="G762" s="78" t="s">
        <v>1470</v>
      </c>
      <c r="H762" s="78">
        <v>66564.0</v>
      </c>
      <c r="I762" s="78" t="s">
        <v>1029</v>
      </c>
      <c r="J762" s="78">
        <v>150527.0</v>
      </c>
      <c r="K762" s="78">
        <v>208053.0</v>
      </c>
      <c r="L762" s="78" t="s">
        <v>3049</v>
      </c>
      <c r="M762" s="78" t="s">
        <v>92</v>
      </c>
      <c r="N762" s="78" t="s">
        <v>1029</v>
      </c>
      <c r="O762" s="78" t="s">
        <v>3671</v>
      </c>
      <c r="P762" s="78">
        <v>12.0</v>
      </c>
      <c r="Q762" s="78">
        <v>72.35</v>
      </c>
      <c r="R762" s="78">
        <v>44.22</v>
      </c>
      <c r="S762" s="78" t="s">
        <v>3420</v>
      </c>
      <c r="T762" s="78">
        <v>64213.0</v>
      </c>
      <c r="U762" s="78">
        <v>42.66</v>
      </c>
      <c r="V762" s="78" t="s">
        <v>3380</v>
      </c>
    </row>
    <row r="763" ht="15.75" customHeight="1">
      <c r="A763" s="78" t="s">
        <v>3598</v>
      </c>
      <c r="B763" s="78">
        <v>51.0</v>
      </c>
      <c r="C763" s="78">
        <v>2013.0</v>
      </c>
      <c r="D763" s="78">
        <v>3.0</v>
      </c>
      <c r="E763" s="78" t="s">
        <v>3432</v>
      </c>
      <c r="G763" s="78" t="s">
        <v>2086</v>
      </c>
      <c r="H763" s="78">
        <v>2351.0</v>
      </c>
      <c r="J763" s="78">
        <v>150527.0</v>
      </c>
      <c r="K763" s="78">
        <v>208053.0</v>
      </c>
      <c r="L763" s="78" t="s">
        <v>3049</v>
      </c>
      <c r="M763" s="78" t="s">
        <v>92</v>
      </c>
      <c r="N763" s="78" t="s">
        <v>1029</v>
      </c>
      <c r="O763" s="78" t="s">
        <v>3671</v>
      </c>
      <c r="P763" s="78">
        <v>12.0</v>
      </c>
      <c r="Q763" s="78">
        <v>72.35</v>
      </c>
      <c r="R763" s="78">
        <v>1.56</v>
      </c>
      <c r="S763" s="78" t="s">
        <v>3424</v>
      </c>
      <c r="T763" s="78">
        <v>725.0</v>
      </c>
      <c r="U763" s="78">
        <v>0.48</v>
      </c>
      <c r="V763" s="78" t="s">
        <v>3380</v>
      </c>
    </row>
    <row r="764" ht="15.75" customHeight="1">
      <c r="A764" s="78" t="s">
        <v>3598</v>
      </c>
      <c r="B764" s="78">
        <v>52.0</v>
      </c>
      <c r="C764" s="78">
        <v>2013.0</v>
      </c>
      <c r="D764" s="78">
        <v>1.0</v>
      </c>
      <c r="E764" s="78" t="s">
        <v>3751</v>
      </c>
      <c r="F764" s="78" t="s">
        <v>3369</v>
      </c>
      <c r="G764" s="78" t="s">
        <v>1472</v>
      </c>
      <c r="H764" s="78">
        <v>68240.0</v>
      </c>
      <c r="I764" s="78" t="s">
        <v>1029</v>
      </c>
      <c r="J764" s="78">
        <v>135196.0</v>
      </c>
      <c r="K764" s="78">
        <v>182965.0</v>
      </c>
      <c r="L764" s="78" t="s">
        <v>3051</v>
      </c>
      <c r="M764" s="78" t="s">
        <v>94</v>
      </c>
      <c r="N764" s="78" t="s">
        <v>1029</v>
      </c>
      <c r="O764" s="78" t="s">
        <v>3671</v>
      </c>
      <c r="P764" s="78">
        <v>29.0</v>
      </c>
      <c r="Q764" s="78">
        <v>73.89</v>
      </c>
      <c r="R764" s="78">
        <v>50.47</v>
      </c>
      <c r="S764" s="78" t="s">
        <v>3420</v>
      </c>
      <c r="T764" s="78">
        <v>9685.0</v>
      </c>
      <c r="U764" s="78">
        <v>7.16</v>
      </c>
      <c r="V764" s="78" t="s">
        <v>3380</v>
      </c>
    </row>
    <row r="765" ht="15.75" customHeight="1">
      <c r="A765" s="78" t="s">
        <v>3598</v>
      </c>
      <c r="B765" s="78">
        <v>52.0</v>
      </c>
      <c r="C765" s="78">
        <v>2013.0</v>
      </c>
      <c r="D765" s="78">
        <v>2.0</v>
      </c>
      <c r="E765" s="78" t="s">
        <v>4299</v>
      </c>
      <c r="F765" s="78" t="s">
        <v>3369</v>
      </c>
      <c r="G765" s="78" t="s">
        <v>1470</v>
      </c>
      <c r="H765" s="78">
        <v>58555.0</v>
      </c>
      <c r="I765" s="78" t="s">
        <v>1029</v>
      </c>
      <c r="J765" s="78">
        <v>135196.0</v>
      </c>
      <c r="K765" s="78">
        <v>182965.0</v>
      </c>
      <c r="L765" s="78" t="s">
        <v>3051</v>
      </c>
      <c r="M765" s="78" t="s">
        <v>94</v>
      </c>
      <c r="N765" s="78" t="s">
        <v>1029</v>
      </c>
      <c r="O765" s="78" t="s">
        <v>3671</v>
      </c>
      <c r="P765" s="78">
        <v>29.0</v>
      </c>
      <c r="Q765" s="78">
        <v>73.89</v>
      </c>
      <c r="R765" s="78">
        <v>43.31</v>
      </c>
      <c r="S765" s="78" t="s">
        <v>3420</v>
      </c>
      <c r="T765" s="78">
        <v>57057.0</v>
      </c>
      <c r="U765" s="78">
        <v>42.2</v>
      </c>
      <c r="V765" s="78" t="s">
        <v>3380</v>
      </c>
    </row>
    <row r="766" ht="15.75" customHeight="1">
      <c r="A766" s="78" t="s">
        <v>3598</v>
      </c>
      <c r="B766" s="78">
        <v>52.0</v>
      </c>
      <c r="C766" s="78">
        <v>2013.0</v>
      </c>
      <c r="D766" s="78">
        <v>3.0</v>
      </c>
      <c r="E766" s="78" t="s">
        <v>3432</v>
      </c>
      <c r="G766" s="78" t="s">
        <v>2086</v>
      </c>
      <c r="H766" s="78">
        <v>1498.0</v>
      </c>
      <c r="J766" s="78">
        <v>135196.0</v>
      </c>
      <c r="K766" s="78">
        <v>182965.0</v>
      </c>
      <c r="L766" s="78" t="s">
        <v>3051</v>
      </c>
      <c r="M766" s="78" t="s">
        <v>94</v>
      </c>
      <c r="N766" s="78" t="s">
        <v>1029</v>
      </c>
      <c r="O766" s="78" t="s">
        <v>3671</v>
      </c>
      <c r="P766" s="78">
        <v>29.0</v>
      </c>
      <c r="Q766" s="78">
        <v>73.89</v>
      </c>
      <c r="R766" s="78">
        <v>1.11</v>
      </c>
      <c r="S766" s="78" t="s">
        <v>3424</v>
      </c>
      <c r="T766" s="78">
        <v>430.0</v>
      </c>
      <c r="U766" s="78">
        <v>0.32</v>
      </c>
      <c r="V766" s="78" t="s">
        <v>3380</v>
      </c>
    </row>
    <row r="767" ht="15.75" customHeight="1">
      <c r="A767" s="78" t="s">
        <v>3598</v>
      </c>
      <c r="B767" s="78">
        <v>53.0</v>
      </c>
      <c r="C767" s="78">
        <v>2013.0</v>
      </c>
      <c r="D767" s="78">
        <v>1.0</v>
      </c>
      <c r="E767" s="78" t="s">
        <v>3754</v>
      </c>
      <c r="F767" s="78" t="s">
        <v>3369</v>
      </c>
      <c r="G767" s="78" t="s">
        <v>1472</v>
      </c>
      <c r="H767" s="78">
        <v>70201.0</v>
      </c>
      <c r="I767" s="78" t="s">
        <v>1029</v>
      </c>
      <c r="J767" s="78">
        <v>148663.0</v>
      </c>
      <c r="K767" s="78">
        <v>202713.0</v>
      </c>
      <c r="L767" s="78" t="s">
        <v>3053</v>
      </c>
      <c r="M767" s="78" t="s">
        <v>96</v>
      </c>
      <c r="N767" s="78" t="s">
        <v>1029</v>
      </c>
      <c r="O767" s="78" t="s">
        <v>3671</v>
      </c>
      <c r="P767" s="78">
        <v>32.0</v>
      </c>
      <c r="Q767" s="78">
        <v>73.34</v>
      </c>
      <c r="R767" s="78">
        <v>47.22</v>
      </c>
      <c r="S767" s="78" t="s">
        <v>3420</v>
      </c>
      <c r="T767" s="78">
        <v>3803.0</v>
      </c>
      <c r="U767" s="78">
        <v>2.56</v>
      </c>
      <c r="V767" s="78" t="s">
        <v>3380</v>
      </c>
    </row>
    <row r="768" ht="15.75" customHeight="1">
      <c r="A768" s="78" t="s">
        <v>3598</v>
      </c>
      <c r="B768" s="78">
        <v>53.0</v>
      </c>
      <c r="C768" s="78">
        <v>2013.0</v>
      </c>
      <c r="D768" s="78">
        <v>2.0</v>
      </c>
      <c r="E768" s="78" t="s">
        <v>3755</v>
      </c>
      <c r="F768" s="78" t="s">
        <v>3369</v>
      </c>
      <c r="G768" s="78" t="s">
        <v>1470</v>
      </c>
      <c r="H768" s="78">
        <v>66398.0</v>
      </c>
      <c r="I768" s="78" t="s">
        <v>1029</v>
      </c>
      <c r="J768" s="78">
        <v>148663.0</v>
      </c>
      <c r="K768" s="78">
        <v>202713.0</v>
      </c>
      <c r="L768" s="78" t="s">
        <v>3053</v>
      </c>
      <c r="M768" s="78" t="s">
        <v>96</v>
      </c>
      <c r="N768" s="78" t="s">
        <v>1029</v>
      </c>
      <c r="O768" s="78" t="s">
        <v>3671</v>
      </c>
      <c r="P768" s="78">
        <v>32.0</v>
      </c>
      <c r="Q768" s="78">
        <v>73.34</v>
      </c>
      <c r="R768" s="78">
        <v>44.66</v>
      </c>
      <c r="S768" s="78" t="s">
        <v>3420</v>
      </c>
      <c r="T768" s="78">
        <v>64476.0</v>
      </c>
      <c r="U768" s="78">
        <v>43.37</v>
      </c>
      <c r="V768" s="78" t="s">
        <v>3380</v>
      </c>
    </row>
    <row r="769" ht="15.75" customHeight="1">
      <c r="A769" s="78" t="s">
        <v>3598</v>
      </c>
      <c r="B769" s="78">
        <v>53.0</v>
      </c>
      <c r="C769" s="78">
        <v>2013.0</v>
      </c>
      <c r="D769" s="78">
        <v>3.0</v>
      </c>
      <c r="E769" s="78" t="s">
        <v>4300</v>
      </c>
      <c r="F769" s="78" t="s">
        <v>3369</v>
      </c>
      <c r="G769" s="78" t="s">
        <v>2147</v>
      </c>
      <c r="H769" s="78">
        <v>1922.0</v>
      </c>
      <c r="I769" s="78" t="s">
        <v>1029</v>
      </c>
      <c r="J769" s="78">
        <v>148663.0</v>
      </c>
      <c r="K769" s="78">
        <v>202713.0</v>
      </c>
      <c r="L769" s="78" t="s">
        <v>3053</v>
      </c>
      <c r="M769" s="78" t="s">
        <v>96</v>
      </c>
      <c r="N769" s="78" t="s">
        <v>1029</v>
      </c>
      <c r="O769" s="78" t="s">
        <v>3671</v>
      </c>
      <c r="P769" s="78">
        <v>32.0</v>
      </c>
      <c r="Q769" s="78">
        <v>73.34</v>
      </c>
      <c r="R769" s="78">
        <v>1.29</v>
      </c>
      <c r="S769" s="78" t="s">
        <v>3424</v>
      </c>
      <c r="T769" s="78">
        <v>658.0</v>
      </c>
      <c r="U769" s="78">
        <v>0.44</v>
      </c>
      <c r="V769" s="78" t="s">
        <v>3380</v>
      </c>
    </row>
    <row r="770" ht="15.75" customHeight="1">
      <c r="A770" s="78" t="s">
        <v>3598</v>
      </c>
      <c r="B770" s="78">
        <v>54.0</v>
      </c>
      <c r="C770" s="78">
        <v>2013.0</v>
      </c>
      <c r="D770" s="78">
        <v>1.0</v>
      </c>
      <c r="E770" s="78" t="s">
        <v>4301</v>
      </c>
      <c r="F770" s="78" t="s">
        <v>3369</v>
      </c>
      <c r="G770" s="78" t="s">
        <v>1472</v>
      </c>
      <c r="H770" s="78">
        <v>89974.0</v>
      </c>
      <c r="I770" s="78" t="s">
        <v>1029</v>
      </c>
      <c r="J770" s="78">
        <v>138372.0</v>
      </c>
      <c r="K770" s="78">
        <v>197946.0</v>
      </c>
      <c r="L770" s="78" t="s">
        <v>3055</v>
      </c>
      <c r="M770" s="78" t="s">
        <v>98</v>
      </c>
      <c r="N770" s="78" t="s">
        <v>1029</v>
      </c>
      <c r="O770" s="78" t="s">
        <v>3671</v>
      </c>
      <c r="P770" s="78">
        <v>16.0</v>
      </c>
      <c r="Q770" s="78">
        <v>69.9</v>
      </c>
      <c r="R770" s="78">
        <v>65.02</v>
      </c>
      <c r="S770" s="78" t="s">
        <v>3420</v>
      </c>
      <c r="T770" s="78">
        <v>48718.0</v>
      </c>
      <c r="U770" s="78">
        <v>35.21</v>
      </c>
      <c r="V770" s="78" t="s">
        <v>3380</v>
      </c>
    </row>
    <row r="771" ht="15.75" customHeight="1">
      <c r="A771" s="78" t="s">
        <v>3598</v>
      </c>
      <c r="B771" s="78">
        <v>54.0</v>
      </c>
      <c r="C771" s="78">
        <v>2013.0</v>
      </c>
      <c r="D771" s="78">
        <v>2.0</v>
      </c>
      <c r="E771" s="78" t="s">
        <v>4302</v>
      </c>
      <c r="F771" s="78" t="s">
        <v>3371</v>
      </c>
      <c r="G771" s="78" t="s">
        <v>1470</v>
      </c>
      <c r="H771" s="78">
        <v>41256.0</v>
      </c>
      <c r="I771" s="78" t="s">
        <v>1029</v>
      </c>
      <c r="J771" s="78">
        <v>138372.0</v>
      </c>
      <c r="K771" s="78">
        <v>197946.0</v>
      </c>
      <c r="L771" s="78" t="s">
        <v>3055</v>
      </c>
      <c r="M771" s="78" t="s">
        <v>98</v>
      </c>
      <c r="N771" s="78" t="s">
        <v>1029</v>
      </c>
      <c r="O771" s="78" t="s">
        <v>3671</v>
      </c>
      <c r="P771" s="78">
        <v>16.0</v>
      </c>
      <c r="Q771" s="78">
        <v>69.9</v>
      </c>
      <c r="R771" s="78">
        <v>29.82</v>
      </c>
      <c r="S771" s="78" t="s">
        <v>3420</v>
      </c>
      <c r="T771" s="78">
        <v>38908.0</v>
      </c>
      <c r="U771" s="78">
        <v>28.12</v>
      </c>
      <c r="V771" s="78" t="s">
        <v>3380</v>
      </c>
    </row>
    <row r="772" ht="15.75" customHeight="1">
      <c r="A772" s="78" t="s">
        <v>3598</v>
      </c>
      <c r="B772" s="78">
        <v>54.0</v>
      </c>
      <c r="C772" s="78">
        <v>2013.0</v>
      </c>
      <c r="D772" s="78">
        <v>3.0</v>
      </c>
      <c r="E772" s="78" t="s">
        <v>3432</v>
      </c>
      <c r="G772" s="78" t="s">
        <v>2086</v>
      </c>
      <c r="H772" s="78">
        <v>2348.0</v>
      </c>
      <c r="J772" s="78">
        <v>138372.0</v>
      </c>
      <c r="K772" s="78">
        <v>197946.0</v>
      </c>
      <c r="L772" s="78" t="s">
        <v>3055</v>
      </c>
      <c r="M772" s="78" t="s">
        <v>98</v>
      </c>
      <c r="N772" s="78" t="s">
        <v>1029</v>
      </c>
      <c r="O772" s="78" t="s">
        <v>3671</v>
      </c>
      <c r="P772" s="78">
        <v>16.0</v>
      </c>
      <c r="Q772" s="78">
        <v>69.9</v>
      </c>
      <c r="R772" s="78">
        <v>1.7</v>
      </c>
      <c r="S772" s="78" t="s">
        <v>3424</v>
      </c>
      <c r="T772" s="78">
        <v>1155.0</v>
      </c>
      <c r="U772" s="78">
        <v>0.83</v>
      </c>
      <c r="V772" s="78" t="s">
        <v>3380</v>
      </c>
    </row>
    <row r="773" ht="15.75" customHeight="1">
      <c r="A773" s="78" t="s">
        <v>3598</v>
      </c>
      <c r="B773" s="78">
        <v>55.0</v>
      </c>
      <c r="C773" s="78">
        <v>2013.0</v>
      </c>
      <c r="D773" s="78">
        <v>1.0</v>
      </c>
      <c r="E773" s="78" t="s">
        <v>3760</v>
      </c>
      <c r="F773" s="78" t="s">
        <v>3369</v>
      </c>
      <c r="G773" s="78" t="s">
        <v>1472</v>
      </c>
      <c r="H773" s="78">
        <v>112465.0</v>
      </c>
      <c r="I773" s="78" t="s">
        <v>1029</v>
      </c>
      <c r="J773" s="78">
        <v>171474.0</v>
      </c>
      <c r="K773" s="78">
        <v>251589.0</v>
      </c>
      <c r="L773" s="78" t="s">
        <v>3057</v>
      </c>
      <c r="M773" s="78" t="s">
        <v>100</v>
      </c>
      <c r="N773" s="78" t="s">
        <v>1029</v>
      </c>
      <c r="O773" s="78" t="s">
        <v>3671</v>
      </c>
      <c r="P773" s="78">
        <v>16.0</v>
      </c>
      <c r="Q773" s="78">
        <v>68.16</v>
      </c>
      <c r="R773" s="78">
        <v>65.59</v>
      </c>
      <c r="S773" s="78" t="s">
        <v>3420</v>
      </c>
      <c r="T773" s="78">
        <v>65350.0</v>
      </c>
      <c r="U773" s="78">
        <v>38.11</v>
      </c>
      <c r="V773" s="78" t="s">
        <v>3380</v>
      </c>
    </row>
    <row r="774" ht="15.75" customHeight="1">
      <c r="A774" s="78" t="s">
        <v>3598</v>
      </c>
      <c r="B774" s="78">
        <v>55.0</v>
      </c>
      <c r="C774" s="78">
        <v>2013.0</v>
      </c>
      <c r="D774" s="78">
        <v>2.0</v>
      </c>
      <c r="E774" s="78" t="s">
        <v>4303</v>
      </c>
      <c r="F774" s="78" t="s">
        <v>3369</v>
      </c>
      <c r="G774" s="78" t="s">
        <v>1470</v>
      </c>
      <c r="H774" s="78">
        <v>47115.0</v>
      </c>
      <c r="I774" s="78" t="s">
        <v>1029</v>
      </c>
      <c r="J774" s="78">
        <v>171474.0</v>
      </c>
      <c r="K774" s="78">
        <v>251589.0</v>
      </c>
      <c r="L774" s="78" t="s">
        <v>3057</v>
      </c>
      <c r="M774" s="78" t="s">
        <v>100</v>
      </c>
      <c r="N774" s="78" t="s">
        <v>1029</v>
      </c>
      <c r="O774" s="78" t="s">
        <v>3671</v>
      </c>
      <c r="P774" s="78">
        <v>16.0</v>
      </c>
      <c r="Q774" s="78">
        <v>68.16</v>
      </c>
      <c r="R774" s="78">
        <v>27.48</v>
      </c>
      <c r="S774" s="78" t="s">
        <v>3420</v>
      </c>
      <c r="T774" s="78">
        <v>44204.0</v>
      </c>
      <c r="U774" s="78">
        <v>25.78</v>
      </c>
      <c r="V774" s="78" t="s">
        <v>3380</v>
      </c>
    </row>
    <row r="775" ht="15.75" customHeight="1">
      <c r="A775" s="78" t="s">
        <v>3598</v>
      </c>
      <c r="B775" s="78">
        <v>55.0</v>
      </c>
      <c r="C775" s="78">
        <v>2013.0</v>
      </c>
      <c r="D775" s="78">
        <v>3.0</v>
      </c>
      <c r="E775" s="78" t="s">
        <v>3432</v>
      </c>
      <c r="G775" s="78" t="s">
        <v>2086</v>
      </c>
      <c r="H775" s="78">
        <v>2911.0</v>
      </c>
      <c r="J775" s="78">
        <v>171474.0</v>
      </c>
      <c r="K775" s="78">
        <v>251589.0</v>
      </c>
      <c r="L775" s="78" t="s">
        <v>3057</v>
      </c>
      <c r="M775" s="78" t="s">
        <v>100</v>
      </c>
      <c r="N775" s="78" t="s">
        <v>1029</v>
      </c>
      <c r="O775" s="78" t="s">
        <v>3671</v>
      </c>
      <c r="P775" s="78">
        <v>16.0</v>
      </c>
      <c r="Q775" s="78">
        <v>68.16</v>
      </c>
      <c r="R775" s="78">
        <v>1.7</v>
      </c>
      <c r="S775" s="78" t="s">
        <v>3424</v>
      </c>
      <c r="T775" s="78">
        <v>1131.0</v>
      </c>
      <c r="U775" s="78">
        <v>0.66</v>
      </c>
      <c r="V775" s="78" t="s">
        <v>3380</v>
      </c>
    </row>
    <row r="776" ht="15.75" customHeight="1">
      <c r="A776" s="78" t="s">
        <v>3598</v>
      </c>
      <c r="B776" s="78">
        <v>56.0</v>
      </c>
      <c r="C776" s="78">
        <v>2013.0</v>
      </c>
      <c r="D776" s="78">
        <v>1.0</v>
      </c>
      <c r="E776" s="78" t="s">
        <v>4304</v>
      </c>
      <c r="F776" s="78" t="s">
        <v>3369</v>
      </c>
      <c r="G776" s="78" t="s">
        <v>1472</v>
      </c>
      <c r="H776" s="78">
        <v>100947.0</v>
      </c>
      <c r="I776" s="78" t="s">
        <v>735</v>
      </c>
      <c r="J776" s="78">
        <v>176050.0</v>
      </c>
      <c r="K776" s="78">
        <v>242159.0</v>
      </c>
      <c r="L776" s="78" t="s">
        <v>3059</v>
      </c>
      <c r="M776" s="78" t="s">
        <v>102</v>
      </c>
      <c r="N776" s="78" t="s">
        <v>735</v>
      </c>
      <c r="O776" s="78" t="s">
        <v>3671</v>
      </c>
      <c r="P776" s="78">
        <v>10.0</v>
      </c>
      <c r="Q776" s="78">
        <v>72.7</v>
      </c>
      <c r="R776" s="78">
        <v>57.34</v>
      </c>
      <c r="S776" s="78" t="s">
        <v>3420</v>
      </c>
      <c r="T776" s="78">
        <v>46356.0</v>
      </c>
      <c r="U776" s="78">
        <v>26.33</v>
      </c>
      <c r="V776" s="78" t="s">
        <v>3380</v>
      </c>
    </row>
    <row r="777" ht="15.75" customHeight="1">
      <c r="A777" s="78" t="s">
        <v>3598</v>
      </c>
      <c r="B777" s="78">
        <v>56.0</v>
      </c>
      <c r="C777" s="78">
        <v>2013.0</v>
      </c>
      <c r="D777" s="78">
        <v>2.0</v>
      </c>
      <c r="E777" s="78" t="s">
        <v>4305</v>
      </c>
      <c r="F777" s="78" t="s">
        <v>3369</v>
      </c>
      <c r="G777" s="78" t="s">
        <v>1470</v>
      </c>
      <c r="H777" s="78">
        <v>54591.0</v>
      </c>
      <c r="I777" s="78" t="s">
        <v>735</v>
      </c>
      <c r="J777" s="78">
        <v>176050.0</v>
      </c>
      <c r="K777" s="78">
        <v>242159.0</v>
      </c>
      <c r="L777" s="78" t="s">
        <v>3059</v>
      </c>
      <c r="M777" s="78" t="s">
        <v>102</v>
      </c>
      <c r="N777" s="78" t="s">
        <v>735</v>
      </c>
      <c r="O777" s="78" t="s">
        <v>3671</v>
      </c>
      <c r="P777" s="78">
        <v>10.0</v>
      </c>
      <c r="Q777" s="78">
        <v>72.7</v>
      </c>
      <c r="R777" s="78">
        <v>31.01</v>
      </c>
      <c r="S777" s="78" t="s">
        <v>3420</v>
      </c>
      <c r="T777" s="78">
        <v>42593.0</v>
      </c>
      <c r="U777" s="78">
        <v>24.19</v>
      </c>
      <c r="V777" s="78" t="s">
        <v>3380</v>
      </c>
    </row>
    <row r="778" ht="15.75" customHeight="1">
      <c r="A778" s="78" t="s">
        <v>3598</v>
      </c>
      <c r="B778" s="78">
        <v>56.0</v>
      </c>
      <c r="C778" s="78">
        <v>2013.0</v>
      </c>
      <c r="D778" s="78">
        <v>3.0</v>
      </c>
      <c r="E778" s="78" t="s">
        <v>4306</v>
      </c>
      <c r="F778" s="78" t="s">
        <v>3369</v>
      </c>
      <c r="G778" s="78" t="s">
        <v>2147</v>
      </c>
      <c r="H778" s="78">
        <v>11998.0</v>
      </c>
      <c r="I778" s="78" t="s">
        <v>735</v>
      </c>
      <c r="J778" s="78">
        <v>176050.0</v>
      </c>
      <c r="K778" s="78">
        <v>242159.0</v>
      </c>
      <c r="L778" s="78" t="s">
        <v>3059</v>
      </c>
      <c r="M778" s="78" t="s">
        <v>102</v>
      </c>
      <c r="N778" s="78" t="s">
        <v>735</v>
      </c>
      <c r="O778" s="78" t="s">
        <v>3671</v>
      </c>
      <c r="P778" s="78">
        <v>10.0</v>
      </c>
      <c r="Q778" s="78">
        <v>72.7</v>
      </c>
      <c r="R778" s="78">
        <v>6.82</v>
      </c>
      <c r="S778" s="78" t="s">
        <v>3424</v>
      </c>
      <c r="T778" s="78">
        <v>7909.0</v>
      </c>
      <c r="U778" s="78">
        <v>4.49</v>
      </c>
      <c r="V778" s="78" t="s">
        <v>3380</v>
      </c>
    </row>
    <row r="779" ht="15.75" customHeight="1">
      <c r="A779" s="78" t="s">
        <v>3598</v>
      </c>
      <c r="B779" s="78">
        <v>57.0</v>
      </c>
      <c r="C779" s="78">
        <v>2013.0</v>
      </c>
      <c r="D779" s="78">
        <v>1.0</v>
      </c>
      <c r="E779" s="78" t="s">
        <v>3766</v>
      </c>
      <c r="F779" s="78" t="s">
        <v>3371</v>
      </c>
      <c r="G779" s="78" t="s">
        <v>1478</v>
      </c>
      <c r="H779" s="78">
        <v>48095.0</v>
      </c>
      <c r="I779" s="78" t="s">
        <v>902</v>
      </c>
      <c r="J779" s="78">
        <v>143896.0</v>
      </c>
      <c r="K779" s="78">
        <v>180409.0</v>
      </c>
      <c r="L779" s="78" t="s">
        <v>3061</v>
      </c>
      <c r="M779" s="78" t="s">
        <v>104</v>
      </c>
      <c r="N779" s="78" t="s">
        <v>902</v>
      </c>
      <c r="O779" s="78" t="s">
        <v>3671</v>
      </c>
      <c r="P779" s="78">
        <v>12.0</v>
      </c>
      <c r="Q779" s="78">
        <v>79.76</v>
      </c>
      <c r="R779" s="78">
        <v>33.42</v>
      </c>
      <c r="S779" s="78" t="s">
        <v>3420</v>
      </c>
      <c r="T779" s="78">
        <v>11339.0</v>
      </c>
      <c r="U779" s="78">
        <v>7.88</v>
      </c>
      <c r="V779" s="78" t="s">
        <v>3380</v>
      </c>
    </row>
    <row r="780" ht="15.75" customHeight="1">
      <c r="A780" s="78" t="s">
        <v>3598</v>
      </c>
      <c r="B780" s="78">
        <v>57.0</v>
      </c>
      <c r="C780" s="78">
        <v>2013.0</v>
      </c>
      <c r="D780" s="78">
        <v>2.0</v>
      </c>
      <c r="E780" s="78" t="s">
        <v>4307</v>
      </c>
      <c r="F780" s="78" t="s">
        <v>3371</v>
      </c>
      <c r="G780" s="78" t="s">
        <v>2147</v>
      </c>
      <c r="H780" s="78">
        <v>36756.0</v>
      </c>
      <c r="I780" s="78" t="s">
        <v>902</v>
      </c>
      <c r="J780" s="78">
        <v>143896.0</v>
      </c>
      <c r="K780" s="78">
        <v>180409.0</v>
      </c>
      <c r="L780" s="78" t="s">
        <v>3061</v>
      </c>
      <c r="M780" s="78" t="s">
        <v>104</v>
      </c>
      <c r="N780" s="78" t="s">
        <v>902</v>
      </c>
      <c r="O780" s="78" t="s">
        <v>3671</v>
      </c>
      <c r="P780" s="78">
        <v>12.0</v>
      </c>
      <c r="Q780" s="78">
        <v>79.76</v>
      </c>
      <c r="R780" s="78">
        <v>25.54</v>
      </c>
      <c r="S780" s="78" t="s">
        <v>3420</v>
      </c>
      <c r="T780" s="78">
        <v>7053.0</v>
      </c>
      <c r="U780" s="78">
        <v>4.9</v>
      </c>
      <c r="V780" s="78" t="s">
        <v>3380</v>
      </c>
    </row>
    <row r="781" ht="15.75" customHeight="1">
      <c r="A781" s="78" t="s">
        <v>3598</v>
      </c>
      <c r="B781" s="78">
        <v>57.0</v>
      </c>
      <c r="C781" s="78">
        <v>2013.0</v>
      </c>
      <c r="D781" s="78">
        <v>3.0</v>
      </c>
      <c r="E781" s="78" t="s">
        <v>4308</v>
      </c>
      <c r="F781" s="78" t="s">
        <v>3369</v>
      </c>
      <c r="G781" s="78" t="s">
        <v>1470</v>
      </c>
      <c r="H781" s="78">
        <v>29703.0</v>
      </c>
      <c r="I781" s="78" t="s">
        <v>902</v>
      </c>
      <c r="J781" s="78">
        <v>143896.0</v>
      </c>
      <c r="K781" s="78">
        <v>180409.0</v>
      </c>
      <c r="L781" s="78" t="s">
        <v>3061</v>
      </c>
      <c r="M781" s="78" t="s">
        <v>104</v>
      </c>
      <c r="N781" s="78" t="s">
        <v>902</v>
      </c>
      <c r="O781" s="78" t="s">
        <v>3671</v>
      </c>
      <c r="P781" s="78">
        <v>12.0</v>
      </c>
      <c r="Q781" s="78">
        <v>79.76</v>
      </c>
      <c r="R781" s="78">
        <v>20.64</v>
      </c>
      <c r="S781" s="78" t="s">
        <v>3420</v>
      </c>
      <c r="T781" s="78">
        <v>11885.0</v>
      </c>
      <c r="U781" s="78">
        <v>8.26</v>
      </c>
      <c r="V781" s="78" t="s">
        <v>3380</v>
      </c>
    </row>
    <row r="782" ht="15.75" customHeight="1">
      <c r="A782" s="78" t="s">
        <v>3598</v>
      </c>
      <c r="B782" s="78">
        <v>58.0</v>
      </c>
      <c r="C782" s="78">
        <v>2013.0</v>
      </c>
      <c r="D782" s="78">
        <v>1.0</v>
      </c>
      <c r="E782" s="78" t="s">
        <v>4309</v>
      </c>
      <c r="F782" s="78" t="s">
        <v>3369</v>
      </c>
      <c r="G782" s="78" t="s">
        <v>1472</v>
      </c>
      <c r="H782" s="78">
        <v>53977.0</v>
      </c>
      <c r="I782" s="78" t="s">
        <v>735</v>
      </c>
      <c r="J782" s="78">
        <v>136875.0</v>
      </c>
      <c r="K782" s="78">
        <v>181419.0</v>
      </c>
      <c r="L782" s="78" t="s">
        <v>3064</v>
      </c>
      <c r="M782" s="78" t="s">
        <v>105</v>
      </c>
      <c r="N782" s="78" t="s">
        <v>735</v>
      </c>
      <c r="O782" s="78" t="s">
        <v>3671</v>
      </c>
      <c r="P782" s="78">
        <v>9.0</v>
      </c>
      <c r="Q782" s="78">
        <v>75.45</v>
      </c>
      <c r="R782" s="78">
        <v>39.44</v>
      </c>
      <c r="S782" s="78" t="s">
        <v>3420</v>
      </c>
      <c r="T782" s="78">
        <v>12358.0</v>
      </c>
      <c r="U782" s="78">
        <v>9.03</v>
      </c>
      <c r="V782" s="78" t="s">
        <v>3380</v>
      </c>
    </row>
    <row r="783" ht="15.75" customHeight="1">
      <c r="A783" s="78" t="s">
        <v>3598</v>
      </c>
      <c r="B783" s="78">
        <v>58.0</v>
      </c>
      <c r="C783" s="78">
        <v>2013.0</v>
      </c>
      <c r="D783" s="78">
        <v>2.0</v>
      </c>
      <c r="E783" s="78" t="s">
        <v>4310</v>
      </c>
      <c r="F783" s="78" t="s">
        <v>3369</v>
      </c>
      <c r="G783" s="78" t="s">
        <v>1470</v>
      </c>
      <c r="H783" s="78">
        <v>41619.0</v>
      </c>
      <c r="I783" s="78" t="s">
        <v>735</v>
      </c>
      <c r="J783" s="78">
        <v>136875.0</v>
      </c>
      <c r="K783" s="78">
        <v>181419.0</v>
      </c>
      <c r="L783" s="78" t="s">
        <v>3064</v>
      </c>
      <c r="M783" s="78" t="s">
        <v>105</v>
      </c>
      <c r="N783" s="78" t="s">
        <v>735</v>
      </c>
      <c r="O783" s="78" t="s">
        <v>3671</v>
      </c>
      <c r="P783" s="78">
        <v>9.0</v>
      </c>
      <c r="Q783" s="78">
        <v>75.45</v>
      </c>
      <c r="R783" s="78">
        <v>30.41</v>
      </c>
      <c r="S783" s="78" t="s">
        <v>3420</v>
      </c>
      <c r="T783" s="78">
        <v>12202.0</v>
      </c>
      <c r="U783" s="78">
        <v>8.91</v>
      </c>
      <c r="V783" s="78" t="s">
        <v>3380</v>
      </c>
    </row>
    <row r="784" ht="15.75" customHeight="1">
      <c r="A784" s="78" t="s">
        <v>3598</v>
      </c>
      <c r="B784" s="78">
        <v>58.0</v>
      </c>
      <c r="C784" s="78">
        <v>2013.0</v>
      </c>
      <c r="D784" s="78">
        <v>3.0</v>
      </c>
      <c r="E784" s="78" t="s">
        <v>4311</v>
      </c>
      <c r="F784" s="78" t="s">
        <v>3369</v>
      </c>
      <c r="G784" s="78" t="s">
        <v>2147</v>
      </c>
      <c r="H784" s="78">
        <v>29417.0</v>
      </c>
      <c r="I784" s="78" t="s">
        <v>735</v>
      </c>
      <c r="J784" s="78">
        <v>136875.0</v>
      </c>
      <c r="K784" s="78">
        <v>181419.0</v>
      </c>
      <c r="L784" s="78" t="s">
        <v>3064</v>
      </c>
      <c r="M784" s="78" t="s">
        <v>105</v>
      </c>
      <c r="N784" s="78" t="s">
        <v>735</v>
      </c>
      <c r="O784" s="78" t="s">
        <v>3671</v>
      </c>
      <c r="P784" s="78">
        <v>9.0</v>
      </c>
      <c r="Q784" s="78">
        <v>75.45</v>
      </c>
      <c r="R784" s="78">
        <v>21.49</v>
      </c>
      <c r="S784" s="78" t="s">
        <v>3420</v>
      </c>
      <c r="T784" s="78">
        <v>26278.0</v>
      </c>
      <c r="U784" s="78">
        <v>19.2</v>
      </c>
      <c r="V784" s="78" t="s">
        <v>3380</v>
      </c>
    </row>
    <row r="785" ht="15.75" customHeight="1">
      <c r="A785" s="78" t="s">
        <v>3598</v>
      </c>
      <c r="B785" s="78">
        <v>59.0</v>
      </c>
      <c r="C785" s="78">
        <v>2013.0</v>
      </c>
      <c r="D785" s="78">
        <v>1.0</v>
      </c>
      <c r="E785" s="78" t="s">
        <v>4312</v>
      </c>
      <c r="F785" s="78" t="s">
        <v>3369</v>
      </c>
      <c r="G785" s="78" t="s">
        <v>1472</v>
      </c>
      <c r="H785" s="78">
        <v>69278.0</v>
      </c>
      <c r="I785" s="78" t="s">
        <v>1029</v>
      </c>
      <c r="J785" s="78">
        <v>145322.0</v>
      </c>
      <c r="K785" s="78">
        <v>169255.0</v>
      </c>
      <c r="L785" s="78" t="s">
        <v>3066</v>
      </c>
      <c r="M785" s="78" t="s">
        <v>107</v>
      </c>
      <c r="N785" s="78" t="s">
        <v>1029</v>
      </c>
      <c r="O785" s="78" t="s">
        <v>3671</v>
      </c>
      <c r="P785" s="78">
        <v>15.0</v>
      </c>
      <c r="Q785" s="78">
        <v>85.86</v>
      </c>
      <c r="R785" s="78">
        <v>47.67</v>
      </c>
      <c r="S785" s="78" t="s">
        <v>3420</v>
      </c>
      <c r="T785" s="78">
        <v>37994.0</v>
      </c>
      <c r="U785" s="78">
        <v>26.14</v>
      </c>
      <c r="V785" s="78" t="s">
        <v>3382</v>
      </c>
    </row>
    <row r="786" ht="15.75" customHeight="1">
      <c r="A786" s="78" t="s">
        <v>3598</v>
      </c>
      <c r="B786" s="78">
        <v>59.0</v>
      </c>
      <c r="C786" s="78">
        <v>2013.0</v>
      </c>
      <c r="D786" s="78">
        <v>2.0</v>
      </c>
      <c r="E786" s="78" t="s">
        <v>3773</v>
      </c>
      <c r="F786" s="78" t="s">
        <v>3369</v>
      </c>
      <c r="G786" s="78" t="s">
        <v>1482</v>
      </c>
      <c r="H786" s="78">
        <v>31284.0</v>
      </c>
      <c r="I786" s="78" t="s">
        <v>1029</v>
      </c>
      <c r="J786" s="78">
        <v>145322.0</v>
      </c>
      <c r="K786" s="78">
        <v>169255.0</v>
      </c>
      <c r="L786" s="78" t="s">
        <v>3066</v>
      </c>
      <c r="M786" s="78" t="s">
        <v>107</v>
      </c>
      <c r="N786" s="78" t="s">
        <v>1029</v>
      </c>
      <c r="O786" s="78" t="s">
        <v>3671</v>
      </c>
      <c r="P786" s="78">
        <v>15.0</v>
      </c>
      <c r="Q786" s="78">
        <v>85.86</v>
      </c>
      <c r="R786" s="78">
        <v>21.53</v>
      </c>
      <c r="S786" s="78" t="s">
        <v>3420</v>
      </c>
      <c r="T786" s="78">
        <v>2112.0</v>
      </c>
      <c r="U786" s="78">
        <v>1.45</v>
      </c>
      <c r="V786" s="78" t="s">
        <v>3382</v>
      </c>
    </row>
    <row r="787" ht="15.75" customHeight="1">
      <c r="A787" s="78" t="s">
        <v>3598</v>
      </c>
      <c r="B787" s="78">
        <v>59.0</v>
      </c>
      <c r="C787" s="78">
        <v>2013.0</v>
      </c>
      <c r="D787" s="78">
        <v>3.0</v>
      </c>
      <c r="E787" s="78" t="s">
        <v>4313</v>
      </c>
      <c r="F787" s="78" t="s">
        <v>3369</v>
      </c>
      <c r="G787" s="78" t="s">
        <v>1470</v>
      </c>
      <c r="H787" s="78">
        <v>29172.0</v>
      </c>
      <c r="I787" s="78" t="s">
        <v>1029</v>
      </c>
      <c r="J787" s="78">
        <v>145322.0</v>
      </c>
      <c r="K787" s="78">
        <v>169255.0</v>
      </c>
      <c r="L787" s="78" t="s">
        <v>3066</v>
      </c>
      <c r="M787" s="78" t="s">
        <v>107</v>
      </c>
      <c r="N787" s="78" t="s">
        <v>1029</v>
      </c>
      <c r="O787" s="78" t="s">
        <v>3671</v>
      </c>
      <c r="P787" s="78">
        <v>15.0</v>
      </c>
      <c r="Q787" s="78">
        <v>85.86</v>
      </c>
      <c r="R787" s="78">
        <v>20.07</v>
      </c>
      <c r="S787" s="78" t="s">
        <v>3420</v>
      </c>
      <c r="T787" s="78">
        <v>24294.0</v>
      </c>
      <c r="U787" s="78">
        <v>16.72</v>
      </c>
      <c r="V787" s="78" t="s">
        <v>3382</v>
      </c>
    </row>
    <row r="788" ht="15.75" customHeight="1">
      <c r="A788" s="78" t="s">
        <v>3598</v>
      </c>
      <c r="B788" s="78">
        <v>60.0</v>
      </c>
      <c r="C788" s="78">
        <v>2013.0</v>
      </c>
      <c r="D788" s="78">
        <v>1.0</v>
      </c>
      <c r="E788" s="78" t="s">
        <v>4314</v>
      </c>
      <c r="F788" s="78" t="s">
        <v>3369</v>
      </c>
      <c r="G788" s="78" t="s">
        <v>1472</v>
      </c>
      <c r="H788" s="78">
        <v>71354.0</v>
      </c>
      <c r="I788" s="78" t="s">
        <v>1029</v>
      </c>
      <c r="J788" s="78">
        <v>153686.0</v>
      </c>
      <c r="K788" s="78">
        <v>196083.0</v>
      </c>
      <c r="L788" s="78" t="s">
        <v>3069</v>
      </c>
      <c r="M788" s="78" t="s">
        <v>108</v>
      </c>
      <c r="N788" s="78" t="s">
        <v>1029</v>
      </c>
      <c r="O788" s="78" t="s">
        <v>3671</v>
      </c>
      <c r="P788" s="78">
        <v>10.0</v>
      </c>
      <c r="Q788" s="78">
        <v>78.38</v>
      </c>
      <c r="R788" s="78">
        <v>46.43</v>
      </c>
      <c r="S788" s="78" t="s">
        <v>3420</v>
      </c>
      <c r="T788" s="78">
        <v>14816.0</v>
      </c>
      <c r="U788" s="78">
        <v>9.64</v>
      </c>
      <c r="V788" s="78" t="s">
        <v>3382</v>
      </c>
    </row>
    <row r="789" ht="15.75" customHeight="1">
      <c r="A789" s="78" t="s">
        <v>3598</v>
      </c>
      <c r="B789" s="78">
        <v>60.0</v>
      </c>
      <c r="C789" s="78">
        <v>2013.0</v>
      </c>
      <c r="D789" s="78">
        <v>2.0</v>
      </c>
      <c r="E789" s="78" t="s">
        <v>4315</v>
      </c>
      <c r="F789" s="78" t="s">
        <v>3369</v>
      </c>
      <c r="G789" s="78" t="s">
        <v>1470</v>
      </c>
      <c r="H789" s="78">
        <v>56538.0</v>
      </c>
      <c r="I789" s="78" t="s">
        <v>1029</v>
      </c>
      <c r="J789" s="78">
        <v>153686.0</v>
      </c>
      <c r="K789" s="78">
        <v>196083.0</v>
      </c>
      <c r="L789" s="78" t="s">
        <v>3069</v>
      </c>
      <c r="M789" s="78" t="s">
        <v>108</v>
      </c>
      <c r="N789" s="78" t="s">
        <v>1029</v>
      </c>
      <c r="O789" s="78" t="s">
        <v>3671</v>
      </c>
      <c r="P789" s="78">
        <v>10.0</v>
      </c>
      <c r="Q789" s="78">
        <v>78.38</v>
      </c>
      <c r="R789" s="78">
        <v>36.79</v>
      </c>
      <c r="S789" s="78" t="s">
        <v>3420</v>
      </c>
      <c r="T789" s="78">
        <v>43225.0</v>
      </c>
      <c r="U789" s="78">
        <v>28.13</v>
      </c>
      <c r="V789" s="78" t="s">
        <v>3382</v>
      </c>
    </row>
    <row r="790" ht="15.75" customHeight="1">
      <c r="A790" s="78" t="s">
        <v>3598</v>
      </c>
      <c r="B790" s="78">
        <v>60.0</v>
      </c>
      <c r="C790" s="78">
        <v>2013.0</v>
      </c>
      <c r="D790" s="78">
        <v>3.0</v>
      </c>
      <c r="E790" s="78" t="s">
        <v>4316</v>
      </c>
      <c r="F790" s="78" t="s">
        <v>3369</v>
      </c>
      <c r="G790" s="78" t="s">
        <v>1478</v>
      </c>
      <c r="H790" s="78">
        <v>13313.0</v>
      </c>
      <c r="I790" s="78" t="s">
        <v>1029</v>
      </c>
      <c r="J790" s="78">
        <v>153686.0</v>
      </c>
      <c r="K790" s="78">
        <v>196083.0</v>
      </c>
      <c r="L790" s="78" t="s">
        <v>3069</v>
      </c>
      <c r="M790" s="78" t="s">
        <v>108</v>
      </c>
      <c r="N790" s="78" t="s">
        <v>1029</v>
      </c>
      <c r="O790" s="78" t="s">
        <v>3671</v>
      </c>
      <c r="P790" s="78">
        <v>10.0</v>
      </c>
      <c r="Q790" s="78">
        <v>78.38</v>
      </c>
      <c r="R790" s="78">
        <v>8.66</v>
      </c>
      <c r="S790" s="78" t="s">
        <v>3424</v>
      </c>
      <c r="T790" s="78">
        <v>4783.0</v>
      </c>
      <c r="U790" s="78">
        <v>3.11</v>
      </c>
      <c r="V790" s="78" t="s">
        <v>3382</v>
      </c>
    </row>
    <row r="791" ht="15.75" customHeight="1">
      <c r="A791" s="78" t="s">
        <v>3598</v>
      </c>
      <c r="B791" s="78">
        <v>61.0</v>
      </c>
      <c r="C791" s="78">
        <v>2013.0</v>
      </c>
      <c r="D791" s="78">
        <v>1.0</v>
      </c>
      <c r="E791" s="78" t="s">
        <v>4317</v>
      </c>
      <c r="F791" s="78" t="s">
        <v>3369</v>
      </c>
      <c r="G791" s="78" t="s">
        <v>1472</v>
      </c>
      <c r="H791" s="78">
        <v>81798.0</v>
      </c>
      <c r="I791" s="78" t="s">
        <v>1029</v>
      </c>
      <c r="J791" s="78">
        <v>149094.0</v>
      </c>
      <c r="K791" s="78">
        <v>189607.0</v>
      </c>
      <c r="L791" s="78" t="s">
        <v>3071</v>
      </c>
      <c r="M791" s="78" t="s">
        <v>109</v>
      </c>
      <c r="N791" s="78" t="s">
        <v>1029</v>
      </c>
      <c r="O791" s="78" t="s">
        <v>3671</v>
      </c>
      <c r="P791" s="78">
        <v>15.0</v>
      </c>
      <c r="Q791" s="78">
        <v>78.63</v>
      </c>
      <c r="R791" s="78">
        <v>54.86</v>
      </c>
      <c r="S791" s="78" t="s">
        <v>3420</v>
      </c>
      <c r="T791" s="78">
        <v>29417.0</v>
      </c>
      <c r="U791" s="78">
        <v>19.73</v>
      </c>
      <c r="V791" s="78" t="s">
        <v>3382</v>
      </c>
    </row>
    <row r="792" ht="15.75" customHeight="1">
      <c r="A792" s="78" t="s">
        <v>3598</v>
      </c>
      <c r="B792" s="78">
        <v>61.0</v>
      </c>
      <c r="C792" s="78">
        <v>2013.0</v>
      </c>
      <c r="D792" s="78">
        <v>2.0</v>
      </c>
      <c r="E792" s="78" t="s">
        <v>3778</v>
      </c>
      <c r="F792" s="78" t="s">
        <v>3369</v>
      </c>
      <c r="G792" s="78" t="s">
        <v>1470</v>
      </c>
      <c r="H792" s="78">
        <v>52381.0</v>
      </c>
      <c r="I792" s="78" t="s">
        <v>1029</v>
      </c>
      <c r="J792" s="78">
        <v>149094.0</v>
      </c>
      <c r="K792" s="78">
        <v>189607.0</v>
      </c>
      <c r="L792" s="78" t="s">
        <v>3071</v>
      </c>
      <c r="M792" s="78" t="s">
        <v>109</v>
      </c>
      <c r="N792" s="78" t="s">
        <v>1029</v>
      </c>
      <c r="O792" s="78" t="s">
        <v>3671</v>
      </c>
      <c r="P792" s="78">
        <v>15.0</v>
      </c>
      <c r="Q792" s="78">
        <v>78.63</v>
      </c>
      <c r="R792" s="78">
        <v>35.13</v>
      </c>
      <c r="S792" s="78" t="s">
        <v>3420</v>
      </c>
      <c r="T792" s="78">
        <v>43320.0</v>
      </c>
      <c r="U792" s="78">
        <v>29.06</v>
      </c>
      <c r="V792" s="78" t="s">
        <v>3382</v>
      </c>
    </row>
    <row r="793" ht="15.75" customHeight="1">
      <c r="A793" s="78" t="s">
        <v>3598</v>
      </c>
      <c r="B793" s="78">
        <v>61.0</v>
      </c>
      <c r="C793" s="78">
        <v>2013.0</v>
      </c>
      <c r="D793" s="78">
        <v>3.0</v>
      </c>
      <c r="E793" s="78" t="s">
        <v>4318</v>
      </c>
      <c r="F793" s="78" t="s">
        <v>3369</v>
      </c>
      <c r="G793" s="78" t="s">
        <v>1482</v>
      </c>
      <c r="H793" s="78">
        <v>9061.0</v>
      </c>
      <c r="I793" s="78" t="s">
        <v>1029</v>
      </c>
      <c r="J793" s="78">
        <v>149094.0</v>
      </c>
      <c r="K793" s="78">
        <v>189607.0</v>
      </c>
      <c r="L793" s="78" t="s">
        <v>3071</v>
      </c>
      <c r="M793" s="78" t="s">
        <v>109</v>
      </c>
      <c r="N793" s="78" t="s">
        <v>1029</v>
      </c>
      <c r="O793" s="78" t="s">
        <v>3671</v>
      </c>
      <c r="P793" s="78">
        <v>15.0</v>
      </c>
      <c r="Q793" s="78">
        <v>78.63</v>
      </c>
      <c r="R793" s="78">
        <v>6.08</v>
      </c>
      <c r="S793" s="78" t="s">
        <v>3424</v>
      </c>
      <c r="T793" s="78">
        <v>7449.0</v>
      </c>
      <c r="U793" s="78">
        <v>5.0</v>
      </c>
      <c r="V793" s="78" t="s">
        <v>3382</v>
      </c>
    </row>
    <row r="794" ht="15.75" customHeight="1">
      <c r="A794" s="78" t="s">
        <v>3598</v>
      </c>
      <c r="B794" s="78">
        <v>62.0</v>
      </c>
      <c r="C794" s="78">
        <v>2013.0</v>
      </c>
      <c r="D794" s="78">
        <v>1.0</v>
      </c>
      <c r="E794" s="78" t="s">
        <v>4319</v>
      </c>
      <c r="F794" s="78" t="s">
        <v>3369</v>
      </c>
      <c r="G794" s="78" t="s">
        <v>1472</v>
      </c>
      <c r="H794" s="78">
        <v>53835.0</v>
      </c>
      <c r="I794" s="78" t="s">
        <v>1029</v>
      </c>
      <c r="J794" s="78">
        <v>143185.0</v>
      </c>
      <c r="K794" s="78">
        <v>188400.0</v>
      </c>
      <c r="L794" s="78" t="s">
        <v>3073</v>
      </c>
      <c r="M794" s="78" t="s">
        <v>110</v>
      </c>
      <c r="N794" s="78" t="s">
        <v>1029</v>
      </c>
      <c r="O794" s="78" t="s">
        <v>3671</v>
      </c>
      <c r="P794" s="78">
        <v>15.0</v>
      </c>
      <c r="Q794" s="78">
        <v>76.0</v>
      </c>
      <c r="R794" s="78">
        <v>37.6</v>
      </c>
      <c r="S794" s="78" t="s">
        <v>3420</v>
      </c>
      <c r="T794" s="78">
        <v>18585.0</v>
      </c>
      <c r="U794" s="78">
        <v>12.98</v>
      </c>
      <c r="V794" s="78" t="s">
        <v>3382</v>
      </c>
    </row>
    <row r="795" ht="15.75" customHeight="1">
      <c r="A795" s="78" t="s">
        <v>3598</v>
      </c>
      <c r="B795" s="78">
        <v>62.0</v>
      </c>
      <c r="C795" s="78">
        <v>2013.0</v>
      </c>
      <c r="D795" s="78">
        <v>2.0</v>
      </c>
      <c r="E795" s="78" t="s">
        <v>4320</v>
      </c>
      <c r="F795" s="78" t="s">
        <v>3369</v>
      </c>
      <c r="G795" s="78" t="s">
        <v>1478</v>
      </c>
      <c r="H795" s="78">
        <v>35250.0</v>
      </c>
      <c r="I795" s="78" t="s">
        <v>1029</v>
      </c>
      <c r="J795" s="78">
        <v>143185.0</v>
      </c>
      <c r="K795" s="78">
        <v>188400.0</v>
      </c>
      <c r="L795" s="78" t="s">
        <v>3073</v>
      </c>
      <c r="M795" s="78" t="s">
        <v>110</v>
      </c>
      <c r="N795" s="78" t="s">
        <v>1029</v>
      </c>
      <c r="O795" s="78" t="s">
        <v>3671</v>
      </c>
      <c r="P795" s="78">
        <v>15.0</v>
      </c>
      <c r="Q795" s="78">
        <v>76.0</v>
      </c>
      <c r="R795" s="78">
        <v>24.62</v>
      </c>
      <c r="S795" s="78" t="s">
        <v>3420</v>
      </c>
      <c r="T795" s="78">
        <v>2228.0</v>
      </c>
      <c r="U795" s="78">
        <v>1.56</v>
      </c>
      <c r="V795" s="78" t="s">
        <v>3382</v>
      </c>
    </row>
    <row r="796" ht="15.75" customHeight="1">
      <c r="A796" s="78" t="s">
        <v>3598</v>
      </c>
      <c r="B796" s="78">
        <v>62.0</v>
      </c>
      <c r="C796" s="78">
        <v>2013.0</v>
      </c>
      <c r="D796" s="78">
        <v>3.0</v>
      </c>
      <c r="E796" s="78" t="s">
        <v>4321</v>
      </c>
      <c r="F796" s="78" t="s">
        <v>3369</v>
      </c>
      <c r="G796" s="78" t="s">
        <v>1478</v>
      </c>
      <c r="H796" s="78">
        <v>33022.0</v>
      </c>
      <c r="I796" s="78" t="s">
        <v>1029</v>
      </c>
      <c r="J796" s="78">
        <v>143185.0</v>
      </c>
      <c r="K796" s="78">
        <v>188400.0</v>
      </c>
      <c r="L796" s="78" t="s">
        <v>3073</v>
      </c>
      <c r="M796" s="78" t="s">
        <v>110</v>
      </c>
      <c r="N796" s="78" t="s">
        <v>1029</v>
      </c>
      <c r="O796" s="78" t="s">
        <v>3671</v>
      </c>
      <c r="P796" s="78">
        <v>15.0</v>
      </c>
      <c r="Q796" s="78">
        <v>76.0</v>
      </c>
      <c r="R796" s="78">
        <v>23.06</v>
      </c>
      <c r="S796" s="78" t="s">
        <v>3420</v>
      </c>
      <c r="T796" s="78">
        <v>19998.0</v>
      </c>
      <c r="U796" s="78">
        <v>13.97</v>
      </c>
      <c r="V796" s="78" t="s">
        <v>3382</v>
      </c>
    </row>
    <row r="797" ht="15.75" customHeight="1">
      <c r="A797" s="78" t="s">
        <v>3598</v>
      </c>
      <c r="B797" s="78">
        <v>63.0</v>
      </c>
      <c r="C797" s="78">
        <v>2013.0</v>
      </c>
      <c r="D797" s="78">
        <v>1.0</v>
      </c>
      <c r="E797" s="78" t="s">
        <v>4322</v>
      </c>
      <c r="F797" s="78" t="s">
        <v>3371</v>
      </c>
      <c r="G797" s="78" t="s">
        <v>1470</v>
      </c>
      <c r="H797" s="78">
        <v>71328.0</v>
      </c>
      <c r="I797" s="78" t="s">
        <v>1029</v>
      </c>
      <c r="J797" s="78">
        <v>143506.0</v>
      </c>
      <c r="K797" s="78">
        <v>185559.0</v>
      </c>
      <c r="L797" s="78" t="s">
        <v>3075</v>
      </c>
      <c r="M797" s="78" t="s">
        <v>112</v>
      </c>
      <c r="N797" s="78" t="s">
        <v>1029</v>
      </c>
      <c r="O797" s="78" t="s">
        <v>3671</v>
      </c>
      <c r="P797" s="78">
        <v>17.0</v>
      </c>
      <c r="Q797" s="78">
        <v>77.34</v>
      </c>
      <c r="R797" s="78">
        <v>49.7</v>
      </c>
      <c r="S797" s="78" t="s">
        <v>3420</v>
      </c>
      <c r="T797" s="78">
        <v>23916.0</v>
      </c>
      <c r="U797" s="78">
        <v>16.67</v>
      </c>
      <c r="V797" s="78" t="s">
        <v>3382</v>
      </c>
    </row>
    <row r="798" ht="15.75" customHeight="1">
      <c r="A798" s="78" t="s">
        <v>3598</v>
      </c>
      <c r="B798" s="78">
        <v>63.0</v>
      </c>
      <c r="C798" s="78">
        <v>2013.0</v>
      </c>
      <c r="D798" s="78">
        <v>2.0</v>
      </c>
      <c r="E798" s="78" t="s">
        <v>3784</v>
      </c>
      <c r="F798" s="78" t="s">
        <v>3369</v>
      </c>
      <c r="G798" s="78" t="s">
        <v>1472</v>
      </c>
      <c r="H798" s="78">
        <v>47412.0</v>
      </c>
      <c r="I798" s="78" t="s">
        <v>1029</v>
      </c>
      <c r="J798" s="78">
        <v>143506.0</v>
      </c>
      <c r="K798" s="78">
        <v>185559.0</v>
      </c>
      <c r="L798" s="78" t="s">
        <v>3075</v>
      </c>
      <c r="M798" s="78" t="s">
        <v>112</v>
      </c>
      <c r="N798" s="78" t="s">
        <v>1029</v>
      </c>
      <c r="O798" s="78" t="s">
        <v>3671</v>
      </c>
      <c r="P798" s="78">
        <v>17.0</v>
      </c>
      <c r="Q798" s="78">
        <v>77.34</v>
      </c>
      <c r="R798" s="78">
        <v>33.04</v>
      </c>
      <c r="S798" s="78" t="s">
        <v>3420</v>
      </c>
      <c r="T798" s="78">
        <v>34675.0</v>
      </c>
      <c r="U798" s="78">
        <v>24.16</v>
      </c>
      <c r="V798" s="78" t="s">
        <v>3382</v>
      </c>
    </row>
    <row r="799" ht="15.75" customHeight="1">
      <c r="A799" s="78" t="s">
        <v>3598</v>
      </c>
      <c r="B799" s="78">
        <v>63.0</v>
      </c>
      <c r="C799" s="78">
        <v>2013.0</v>
      </c>
      <c r="D799" s="78">
        <v>3.0</v>
      </c>
      <c r="E799" s="78" t="s">
        <v>4323</v>
      </c>
      <c r="F799" s="78" t="s">
        <v>3369</v>
      </c>
      <c r="G799" s="78" t="s">
        <v>1478</v>
      </c>
      <c r="H799" s="78">
        <v>12737.0</v>
      </c>
      <c r="I799" s="78" t="s">
        <v>1029</v>
      </c>
      <c r="J799" s="78">
        <v>143506.0</v>
      </c>
      <c r="K799" s="78">
        <v>185559.0</v>
      </c>
      <c r="L799" s="78" t="s">
        <v>3075</v>
      </c>
      <c r="M799" s="78" t="s">
        <v>112</v>
      </c>
      <c r="N799" s="78" t="s">
        <v>1029</v>
      </c>
      <c r="O799" s="78" t="s">
        <v>3671</v>
      </c>
      <c r="P799" s="78">
        <v>17.0</v>
      </c>
      <c r="Q799" s="78">
        <v>77.34</v>
      </c>
      <c r="R799" s="78">
        <v>8.88</v>
      </c>
      <c r="S799" s="78" t="s">
        <v>3424</v>
      </c>
      <c r="T799" s="78">
        <v>8769.0</v>
      </c>
      <c r="U799" s="78">
        <v>6.11</v>
      </c>
      <c r="V799" s="78" t="s">
        <v>3382</v>
      </c>
    </row>
    <row r="800" ht="15.75" customHeight="1">
      <c r="A800" s="78" t="s">
        <v>3598</v>
      </c>
      <c r="B800" s="78">
        <v>64.0</v>
      </c>
      <c r="C800" s="78">
        <v>2013.0</v>
      </c>
      <c r="D800" s="78">
        <v>1.0</v>
      </c>
      <c r="E800" s="78" t="s">
        <v>4324</v>
      </c>
      <c r="F800" s="78" t="s">
        <v>3369</v>
      </c>
      <c r="G800" s="78" t="s">
        <v>1472</v>
      </c>
      <c r="H800" s="78">
        <v>52583.0</v>
      </c>
      <c r="I800" s="78" t="s">
        <v>1029</v>
      </c>
      <c r="J800" s="78">
        <v>134794.0</v>
      </c>
      <c r="K800" s="78">
        <v>169342.0</v>
      </c>
      <c r="L800" s="78" t="s">
        <v>3077</v>
      </c>
      <c r="M800" s="78" t="s">
        <v>114</v>
      </c>
      <c r="N800" s="78" t="s">
        <v>1029</v>
      </c>
      <c r="O800" s="78" t="s">
        <v>3671</v>
      </c>
      <c r="P800" s="78">
        <v>16.0</v>
      </c>
      <c r="Q800" s="78">
        <v>79.6</v>
      </c>
      <c r="R800" s="78">
        <v>39.01</v>
      </c>
      <c r="S800" s="78" t="s">
        <v>3420</v>
      </c>
      <c r="T800" s="78">
        <v>3732.0</v>
      </c>
      <c r="U800" s="78">
        <v>2.77</v>
      </c>
      <c r="V800" s="78" t="s">
        <v>3382</v>
      </c>
    </row>
    <row r="801" ht="15.75" customHeight="1">
      <c r="A801" s="78" t="s">
        <v>3598</v>
      </c>
      <c r="B801" s="78">
        <v>64.0</v>
      </c>
      <c r="C801" s="78">
        <v>2013.0</v>
      </c>
      <c r="D801" s="78">
        <v>2.0</v>
      </c>
      <c r="E801" s="78" t="s">
        <v>4325</v>
      </c>
      <c r="F801" s="78" t="s">
        <v>3369</v>
      </c>
      <c r="G801" s="78" t="s">
        <v>2147</v>
      </c>
      <c r="H801" s="78">
        <v>48851.0</v>
      </c>
      <c r="I801" s="78" t="s">
        <v>902</v>
      </c>
      <c r="J801" s="78">
        <v>134794.0</v>
      </c>
      <c r="K801" s="78">
        <v>169342.0</v>
      </c>
      <c r="L801" s="78" t="s">
        <v>3077</v>
      </c>
      <c r="M801" s="78" t="s">
        <v>114</v>
      </c>
      <c r="N801" s="78" t="s">
        <v>1029</v>
      </c>
      <c r="O801" s="78" t="s">
        <v>3671</v>
      </c>
      <c r="P801" s="78">
        <v>16.0</v>
      </c>
      <c r="Q801" s="78">
        <v>79.6</v>
      </c>
      <c r="R801" s="78">
        <v>36.24</v>
      </c>
      <c r="S801" s="78" t="s">
        <v>3420</v>
      </c>
      <c r="T801" s="78">
        <v>26550.0</v>
      </c>
      <c r="U801" s="78">
        <v>19.7</v>
      </c>
      <c r="V801" s="78" t="s">
        <v>3382</v>
      </c>
    </row>
    <row r="802" ht="15.75" customHeight="1">
      <c r="A802" s="78" t="s">
        <v>3598</v>
      </c>
      <c r="B802" s="78">
        <v>64.0</v>
      </c>
      <c r="C802" s="78">
        <v>2013.0</v>
      </c>
      <c r="D802" s="78">
        <v>3.0</v>
      </c>
      <c r="E802" s="78" t="s">
        <v>4326</v>
      </c>
      <c r="F802" s="78" t="s">
        <v>3371</v>
      </c>
      <c r="G802" s="78" t="s">
        <v>1470</v>
      </c>
      <c r="H802" s="78">
        <v>22301.0</v>
      </c>
      <c r="I802" s="78" t="s">
        <v>1029</v>
      </c>
      <c r="J802" s="78">
        <v>134794.0</v>
      </c>
      <c r="K802" s="78">
        <v>169342.0</v>
      </c>
      <c r="L802" s="78" t="s">
        <v>3077</v>
      </c>
      <c r="M802" s="78" t="s">
        <v>114</v>
      </c>
      <c r="N802" s="78" t="s">
        <v>1029</v>
      </c>
      <c r="O802" s="78" t="s">
        <v>3671</v>
      </c>
      <c r="P802" s="78">
        <v>16.0</v>
      </c>
      <c r="Q802" s="78">
        <v>79.6</v>
      </c>
      <c r="R802" s="78">
        <v>16.54</v>
      </c>
      <c r="S802" s="78" t="s">
        <v>3424</v>
      </c>
      <c r="T802" s="78">
        <v>19796.0</v>
      </c>
      <c r="U802" s="78">
        <v>14.69</v>
      </c>
      <c r="V802" s="78" t="s">
        <v>3382</v>
      </c>
    </row>
    <row r="803" ht="15.75" customHeight="1">
      <c r="A803" s="78" t="s">
        <v>3598</v>
      </c>
      <c r="B803" s="78">
        <v>65.0</v>
      </c>
      <c r="C803" s="78">
        <v>2013.0</v>
      </c>
      <c r="D803" s="78">
        <v>1.0</v>
      </c>
      <c r="E803" s="78" t="s">
        <v>4327</v>
      </c>
      <c r="F803" s="78" t="s">
        <v>3369</v>
      </c>
      <c r="G803" s="78" t="s">
        <v>1472</v>
      </c>
      <c r="H803" s="78">
        <v>60066.0</v>
      </c>
      <c r="I803" s="78" t="s">
        <v>735</v>
      </c>
      <c r="J803" s="78">
        <v>141596.0</v>
      </c>
      <c r="K803" s="78">
        <v>183621.0</v>
      </c>
      <c r="L803" s="78" t="s">
        <v>3079</v>
      </c>
      <c r="M803" s="78" t="s">
        <v>116</v>
      </c>
      <c r="N803" s="78" t="s">
        <v>735</v>
      </c>
      <c r="O803" s="78" t="s">
        <v>3671</v>
      </c>
      <c r="P803" s="78">
        <v>14.0</v>
      </c>
      <c r="Q803" s="78">
        <v>77.11</v>
      </c>
      <c r="R803" s="78">
        <v>42.42</v>
      </c>
      <c r="S803" s="78" t="s">
        <v>3420</v>
      </c>
      <c r="T803" s="78">
        <v>26799.0</v>
      </c>
      <c r="U803" s="78">
        <v>18.93</v>
      </c>
      <c r="V803" s="78" t="s">
        <v>3382</v>
      </c>
    </row>
    <row r="804" ht="15.75" customHeight="1">
      <c r="A804" s="78" t="s">
        <v>3598</v>
      </c>
      <c r="B804" s="78">
        <v>65.0</v>
      </c>
      <c r="C804" s="78">
        <v>2013.0</v>
      </c>
      <c r="D804" s="78">
        <v>2.0</v>
      </c>
      <c r="E804" s="78" t="s">
        <v>4328</v>
      </c>
      <c r="F804" s="78" t="s">
        <v>3369</v>
      </c>
      <c r="G804" s="78" t="s">
        <v>1470</v>
      </c>
      <c r="H804" s="78">
        <v>33267.0</v>
      </c>
      <c r="I804" s="78" t="s">
        <v>735</v>
      </c>
      <c r="J804" s="78">
        <v>141596.0</v>
      </c>
      <c r="K804" s="78">
        <v>183621.0</v>
      </c>
      <c r="L804" s="78" t="s">
        <v>3079</v>
      </c>
      <c r="M804" s="78" t="s">
        <v>116</v>
      </c>
      <c r="N804" s="78" t="s">
        <v>735</v>
      </c>
      <c r="O804" s="78" t="s">
        <v>3671</v>
      </c>
      <c r="P804" s="78">
        <v>14.0</v>
      </c>
      <c r="Q804" s="78">
        <v>77.11</v>
      </c>
      <c r="R804" s="78">
        <v>23.49</v>
      </c>
      <c r="S804" s="78" t="s">
        <v>3420</v>
      </c>
      <c r="T804" s="78">
        <v>724.0</v>
      </c>
      <c r="U804" s="78">
        <v>0.51</v>
      </c>
      <c r="V804" s="78" t="s">
        <v>3382</v>
      </c>
    </row>
    <row r="805" ht="15.75" customHeight="1">
      <c r="A805" s="78" t="s">
        <v>3598</v>
      </c>
      <c r="B805" s="78">
        <v>65.0</v>
      </c>
      <c r="C805" s="78">
        <v>2013.0</v>
      </c>
      <c r="D805" s="78">
        <v>3.0</v>
      </c>
      <c r="E805" s="78" t="s">
        <v>4329</v>
      </c>
      <c r="F805" s="78" t="s">
        <v>3371</v>
      </c>
      <c r="G805" s="78" t="s">
        <v>2147</v>
      </c>
      <c r="H805" s="78">
        <v>32543.0</v>
      </c>
      <c r="I805" s="78" t="s">
        <v>735</v>
      </c>
      <c r="J805" s="78">
        <v>141596.0</v>
      </c>
      <c r="K805" s="78">
        <v>183621.0</v>
      </c>
      <c r="L805" s="78" t="s">
        <v>3079</v>
      </c>
      <c r="M805" s="78" t="s">
        <v>116</v>
      </c>
      <c r="N805" s="78" t="s">
        <v>735</v>
      </c>
      <c r="O805" s="78" t="s">
        <v>3671</v>
      </c>
      <c r="P805" s="78">
        <v>14.0</v>
      </c>
      <c r="Q805" s="78">
        <v>77.11</v>
      </c>
      <c r="R805" s="78">
        <v>22.98</v>
      </c>
      <c r="S805" s="78" t="s">
        <v>3420</v>
      </c>
      <c r="T805" s="78">
        <v>24177.0</v>
      </c>
      <c r="U805" s="78">
        <v>17.07</v>
      </c>
      <c r="V805" s="78" t="s">
        <v>3382</v>
      </c>
    </row>
    <row r="806" ht="15.75" customHeight="1">
      <c r="A806" s="78" t="s">
        <v>3598</v>
      </c>
      <c r="B806" s="78">
        <v>66.0</v>
      </c>
      <c r="C806" s="78">
        <v>2013.0</v>
      </c>
      <c r="D806" s="78">
        <v>1.0</v>
      </c>
      <c r="E806" s="78" t="s">
        <v>3793</v>
      </c>
      <c r="F806" s="78" t="s">
        <v>3369</v>
      </c>
      <c r="G806" s="78" t="s">
        <v>1472</v>
      </c>
      <c r="H806" s="78">
        <v>84791.0</v>
      </c>
      <c r="I806" s="78" t="s">
        <v>1029</v>
      </c>
      <c r="J806" s="78">
        <v>140532.0</v>
      </c>
      <c r="K806" s="78">
        <v>201626.0</v>
      </c>
      <c r="L806" s="78" t="s">
        <v>3081</v>
      </c>
      <c r="M806" s="78" t="s">
        <v>117</v>
      </c>
      <c r="N806" s="78" t="s">
        <v>1029</v>
      </c>
      <c r="O806" s="78" t="s">
        <v>3671</v>
      </c>
      <c r="P806" s="78">
        <v>14.0</v>
      </c>
      <c r="Q806" s="78">
        <v>69.7</v>
      </c>
      <c r="R806" s="78">
        <v>60.34</v>
      </c>
      <c r="S806" s="78" t="s">
        <v>3420</v>
      </c>
      <c r="T806" s="78">
        <v>62229.0</v>
      </c>
      <c r="U806" s="78">
        <v>44.28</v>
      </c>
      <c r="V806" s="78" t="s">
        <v>3382</v>
      </c>
    </row>
    <row r="807" ht="15.75" customHeight="1">
      <c r="A807" s="78" t="s">
        <v>3598</v>
      </c>
      <c r="B807" s="78">
        <v>66.0</v>
      </c>
      <c r="C807" s="78">
        <v>2013.0</v>
      </c>
      <c r="D807" s="78">
        <v>2.0</v>
      </c>
      <c r="E807" s="78" t="s">
        <v>3794</v>
      </c>
      <c r="F807" s="78" t="s">
        <v>3369</v>
      </c>
      <c r="G807" s="78" t="s">
        <v>1470</v>
      </c>
      <c r="H807" s="78">
        <v>22562.0</v>
      </c>
      <c r="I807" s="78" t="s">
        <v>1029</v>
      </c>
      <c r="J807" s="78">
        <v>140532.0</v>
      </c>
      <c r="K807" s="78">
        <v>201626.0</v>
      </c>
      <c r="L807" s="78" t="s">
        <v>3081</v>
      </c>
      <c r="M807" s="78" t="s">
        <v>117</v>
      </c>
      <c r="N807" s="78" t="s">
        <v>1029</v>
      </c>
      <c r="O807" s="78" t="s">
        <v>3671</v>
      </c>
      <c r="P807" s="78">
        <v>14.0</v>
      </c>
      <c r="Q807" s="78">
        <v>69.7</v>
      </c>
      <c r="R807" s="78">
        <v>16.05</v>
      </c>
      <c r="S807" s="78" t="s">
        <v>3424</v>
      </c>
      <c r="T807" s="78">
        <v>5149.0</v>
      </c>
      <c r="U807" s="78">
        <v>3.66</v>
      </c>
      <c r="V807" s="78" t="s">
        <v>3382</v>
      </c>
    </row>
    <row r="808" ht="15.75" customHeight="1">
      <c r="A808" s="78" t="s">
        <v>3598</v>
      </c>
      <c r="B808" s="78">
        <v>66.0</v>
      </c>
      <c r="C808" s="78">
        <v>2013.0</v>
      </c>
      <c r="D808" s="78">
        <v>3.0</v>
      </c>
      <c r="E808" s="78" t="s">
        <v>4330</v>
      </c>
      <c r="F808" s="78" t="s">
        <v>3369</v>
      </c>
      <c r="G808" s="78" t="s">
        <v>2147</v>
      </c>
      <c r="H808" s="78">
        <v>17413.0</v>
      </c>
      <c r="I808" s="78" t="s">
        <v>1029</v>
      </c>
      <c r="J808" s="78">
        <v>140532.0</v>
      </c>
      <c r="K808" s="78">
        <v>201626.0</v>
      </c>
      <c r="L808" s="78" t="s">
        <v>3081</v>
      </c>
      <c r="M808" s="78" t="s">
        <v>117</v>
      </c>
      <c r="N808" s="78" t="s">
        <v>1029</v>
      </c>
      <c r="O808" s="78" t="s">
        <v>3671</v>
      </c>
      <c r="P808" s="78">
        <v>14.0</v>
      </c>
      <c r="Q808" s="78">
        <v>69.7</v>
      </c>
      <c r="R808" s="78">
        <v>12.39</v>
      </c>
      <c r="S808" s="78" t="s">
        <v>3424</v>
      </c>
      <c r="T808" s="78">
        <v>11636.0</v>
      </c>
      <c r="U808" s="78">
        <v>8.28</v>
      </c>
      <c r="V808" s="78" t="s">
        <v>3382</v>
      </c>
    </row>
    <row r="809" ht="15.75" customHeight="1">
      <c r="A809" s="78" t="s">
        <v>3598</v>
      </c>
      <c r="B809" s="78">
        <v>67.0</v>
      </c>
      <c r="C809" s="78">
        <v>2013.0</v>
      </c>
      <c r="D809" s="78">
        <v>1.0</v>
      </c>
      <c r="E809" s="78" t="s">
        <v>4331</v>
      </c>
      <c r="F809" s="78" t="s">
        <v>3369</v>
      </c>
      <c r="G809" s="78" t="s">
        <v>1472</v>
      </c>
      <c r="H809" s="78">
        <v>73842.0</v>
      </c>
      <c r="I809" s="78" t="s">
        <v>1029</v>
      </c>
      <c r="J809" s="78">
        <v>156500.0</v>
      </c>
      <c r="K809" s="78">
        <v>195211.0</v>
      </c>
      <c r="L809" s="78" t="s">
        <v>3083</v>
      </c>
      <c r="M809" s="78" t="s">
        <v>118</v>
      </c>
      <c r="N809" s="78" t="s">
        <v>1029</v>
      </c>
      <c r="O809" s="78" t="s">
        <v>3671</v>
      </c>
      <c r="P809" s="78">
        <v>13.0</v>
      </c>
      <c r="Q809" s="78">
        <v>80.17</v>
      </c>
      <c r="R809" s="78">
        <v>47.18</v>
      </c>
      <c r="S809" s="78" t="s">
        <v>3420</v>
      </c>
      <c r="T809" s="78">
        <v>4647.0</v>
      </c>
      <c r="U809" s="78">
        <v>2.97</v>
      </c>
      <c r="V809" s="78" t="s">
        <v>3382</v>
      </c>
    </row>
    <row r="810" ht="15.75" customHeight="1">
      <c r="A810" s="78" t="s">
        <v>3598</v>
      </c>
      <c r="B810" s="78">
        <v>67.0</v>
      </c>
      <c r="C810" s="78">
        <v>2013.0</v>
      </c>
      <c r="D810" s="78">
        <v>2.0</v>
      </c>
      <c r="E810" s="78" t="s">
        <v>3797</v>
      </c>
      <c r="F810" s="78" t="s">
        <v>3369</v>
      </c>
      <c r="G810" s="78" t="s">
        <v>1470</v>
      </c>
      <c r="H810" s="78">
        <v>69195.0</v>
      </c>
      <c r="I810" s="78" t="s">
        <v>1029</v>
      </c>
      <c r="J810" s="78">
        <v>156500.0</v>
      </c>
      <c r="K810" s="78">
        <v>195211.0</v>
      </c>
      <c r="L810" s="78" t="s">
        <v>3083</v>
      </c>
      <c r="M810" s="78" t="s">
        <v>118</v>
      </c>
      <c r="N810" s="78" t="s">
        <v>1029</v>
      </c>
      <c r="O810" s="78" t="s">
        <v>3671</v>
      </c>
      <c r="P810" s="78">
        <v>13.0</v>
      </c>
      <c r="Q810" s="78">
        <v>80.17</v>
      </c>
      <c r="R810" s="78">
        <v>44.21</v>
      </c>
      <c r="S810" s="78" t="s">
        <v>3420</v>
      </c>
      <c r="T810" s="78">
        <v>61405.0</v>
      </c>
      <c r="U810" s="78">
        <v>39.24</v>
      </c>
      <c r="V810" s="78" t="s">
        <v>3382</v>
      </c>
    </row>
    <row r="811" ht="15.75" customHeight="1">
      <c r="A811" s="78" t="s">
        <v>3598</v>
      </c>
      <c r="B811" s="78">
        <v>67.0</v>
      </c>
      <c r="C811" s="78">
        <v>2013.0</v>
      </c>
      <c r="D811" s="78">
        <v>3.0</v>
      </c>
      <c r="E811" s="78" t="s">
        <v>4332</v>
      </c>
      <c r="F811" s="78" t="s">
        <v>3369</v>
      </c>
      <c r="G811" s="78" t="s">
        <v>1482</v>
      </c>
      <c r="H811" s="78">
        <v>7790.0</v>
      </c>
      <c r="I811" s="78" t="s">
        <v>1029</v>
      </c>
      <c r="J811" s="78">
        <v>156500.0</v>
      </c>
      <c r="K811" s="78">
        <v>195211.0</v>
      </c>
      <c r="L811" s="78" t="s">
        <v>3083</v>
      </c>
      <c r="M811" s="78" t="s">
        <v>118</v>
      </c>
      <c r="N811" s="78" t="s">
        <v>1029</v>
      </c>
      <c r="O811" s="78" t="s">
        <v>3671</v>
      </c>
      <c r="P811" s="78">
        <v>13.0</v>
      </c>
      <c r="Q811" s="78">
        <v>80.17</v>
      </c>
      <c r="R811" s="78">
        <v>4.98</v>
      </c>
      <c r="S811" s="78" t="s">
        <v>3424</v>
      </c>
      <c r="T811" s="78">
        <v>5828.0</v>
      </c>
      <c r="U811" s="78">
        <v>3.72</v>
      </c>
      <c r="V811" s="78" t="s">
        <v>3382</v>
      </c>
    </row>
    <row r="812" ht="15.75" customHeight="1">
      <c r="A812" s="78" t="s">
        <v>3598</v>
      </c>
      <c r="B812" s="78">
        <v>68.0</v>
      </c>
      <c r="C812" s="78">
        <v>2013.0</v>
      </c>
      <c r="D812" s="78">
        <v>1.0</v>
      </c>
      <c r="E812" s="78" t="s">
        <v>4333</v>
      </c>
      <c r="F812" s="78" t="s">
        <v>3371</v>
      </c>
      <c r="G812" s="78" t="s">
        <v>2147</v>
      </c>
      <c r="H812" s="78">
        <v>64926.0</v>
      </c>
      <c r="I812" s="78" t="s">
        <v>902</v>
      </c>
      <c r="J812" s="78">
        <v>157325.0</v>
      </c>
      <c r="K812" s="78">
        <v>206041.0</v>
      </c>
      <c r="L812" s="78" t="s">
        <v>3384</v>
      </c>
      <c r="M812" s="78" t="s">
        <v>3800</v>
      </c>
      <c r="N812" s="78" t="s">
        <v>902</v>
      </c>
      <c r="O812" s="78" t="s">
        <v>3671</v>
      </c>
      <c r="P812" s="78">
        <v>15.0</v>
      </c>
      <c r="Q812" s="78">
        <v>76.36</v>
      </c>
      <c r="R812" s="78">
        <v>41.27</v>
      </c>
      <c r="S812" s="78" t="s">
        <v>3420</v>
      </c>
      <c r="T812" s="78">
        <v>8128.0</v>
      </c>
      <c r="U812" s="78">
        <v>5.17</v>
      </c>
      <c r="V812" s="78" t="s">
        <v>3382</v>
      </c>
    </row>
    <row r="813" ht="15.75" customHeight="1">
      <c r="A813" s="78" t="s">
        <v>3598</v>
      </c>
      <c r="B813" s="78">
        <v>68.0</v>
      </c>
      <c r="C813" s="78">
        <v>2013.0</v>
      </c>
      <c r="D813" s="78">
        <v>2.0</v>
      </c>
      <c r="E813" s="78" t="s">
        <v>4334</v>
      </c>
      <c r="F813" s="78" t="s">
        <v>3369</v>
      </c>
      <c r="G813" s="78" t="s">
        <v>1610</v>
      </c>
      <c r="H813" s="78">
        <v>56798.0</v>
      </c>
      <c r="I813" s="78" t="s">
        <v>902</v>
      </c>
      <c r="J813" s="78">
        <v>157325.0</v>
      </c>
      <c r="K813" s="78">
        <v>206041.0</v>
      </c>
      <c r="L813" s="78" t="s">
        <v>3384</v>
      </c>
      <c r="M813" s="78" t="s">
        <v>3800</v>
      </c>
      <c r="N813" s="78" t="s">
        <v>902</v>
      </c>
      <c r="O813" s="78" t="s">
        <v>3671</v>
      </c>
      <c r="P813" s="78">
        <v>15.0</v>
      </c>
      <c r="Q813" s="78">
        <v>76.36</v>
      </c>
      <c r="R813" s="78">
        <v>36.1</v>
      </c>
      <c r="S813" s="78" t="s">
        <v>3420</v>
      </c>
      <c r="T813" s="78">
        <v>39319.0</v>
      </c>
      <c r="U813" s="78">
        <v>24.99</v>
      </c>
      <c r="V813" s="78" t="s">
        <v>3382</v>
      </c>
    </row>
    <row r="814" ht="15.75" customHeight="1">
      <c r="A814" s="78" t="s">
        <v>3598</v>
      </c>
      <c r="B814" s="78">
        <v>68.0</v>
      </c>
      <c r="C814" s="78">
        <v>2013.0</v>
      </c>
      <c r="D814" s="78">
        <v>3.0</v>
      </c>
      <c r="E814" s="78" t="s">
        <v>4335</v>
      </c>
      <c r="F814" s="78" t="s">
        <v>3371</v>
      </c>
      <c r="G814" s="78" t="s">
        <v>1472</v>
      </c>
      <c r="H814" s="78">
        <v>17479.0</v>
      </c>
      <c r="I814" s="78" t="s">
        <v>902</v>
      </c>
      <c r="J814" s="78">
        <v>157325.0</v>
      </c>
      <c r="K814" s="78">
        <v>206041.0</v>
      </c>
      <c r="L814" s="78" t="s">
        <v>3085</v>
      </c>
      <c r="M814" s="78" t="s">
        <v>119</v>
      </c>
      <c r="N814" s="78" t="s">
        <v>902</v>
      </c>
      <c r="O814" s="78" t="s">
        <v>3671</v>
      </c>
      <c r="P814" s="78">
        <v>15.0</v>
      </c>
      <c r="Q814" s="78">
        <v>76.36</v>
      </c>
      <c r="R814" s="78">
        <v>11.11</v>
      </c>
      <c r="S814" s="78" t="s">
        <v>3424</v>
      </c>
      <c r="T814" s="78">
        <v>8302.0</v>
      </c>
      <c r="U814" s="78">
        <v>5.28</v>
      </c>
      <c r="V814" s="78" t="s">
        <v>3382</v>
      </c>
    </row>
    <row r="815" ht="15.75" customHeight="1">
      <c r="A815" s="78" t="s">
        <v>3598</v>
      </c>
      <c r="B815" s="78">
        <v>69.0</v>
      </c>
      <c r="C815" s="78">
        <v>2013.0</v>
      </c>
      <c r="D815" s="78">
        <v>1.0</v>
      </c>
      <c r="E815" s="78" t="s">
        <v>4336</v>
      </c>
      <c r="F815" s="78" t="s">
        <v>3369</v>
      </c>
      <c r="G815" s="78" t="s">
        <v>1472</v>
      </c>
      <c r="H815" s="78">
        <v>53483.0</v>
      </c>
      <c r="I815" s="78" t="s">
        <v>735</v>
      </c>
      <c r="J815" s="78">
        <v>133958.0</v>
      </c>
      <c r="K815" s="78">
        <v>178221.0</v>
      </c>
      <c r="L815" s="78" t="s">
        <v>3087</v>
      </c>
      <c r="M815" s="78" t="s">
        <v>121</v>
      </c>
      <c r="N815" s="78" t="s">
        <v>735</v>
      </c>
      <c r="O815" s="78" t="s">
        <v>3671</v>
      </c>
      <c r="P815" s="78">
        <v>16.0</v>
      </c>
      <c r="Q815" s="78">
        <v>75.16</v>
      </c>
      <c r="R815" s="78">
        <v>39.93</v>
      </c>
      <c r="S815" s="78" t="s">
        <v>3420</v>
      </c>
      <c r="T815" s="78">
        <v>15730.0</v>
      </c>
      <c r="U815" s="78">
        <v>11.74</v>
      </c>
      <c r="V815" s="78" t="s">
        <v>3382</v>
      </c>
    </row>
    <row r="816" ht="15.75" customHeight="1">
      <c r="A816" s="78" t="s">
        <v>3598</v>
      </c>
      <c r="B816" s="78">
        <v>69.0</v>
      </c>
      <c r="C816" s="78">
        <v>2013.0</v>
      </c>
      <c r="D816" s="78">
        <v>2.0</v>
      </c>
      <c r="E816" s="78" t="s">
        <v>3804</v>
      </c>
      <c r="F816" s="78" t="s">
        <v>3369</v>
      </c>
      <c r="G816" s="78" t="s">
        <v>1470</v>
      </c>
      <c r="H816" s="78">
        <v>37753.0</v>
      </c>
      <c r="I816" s="78" t="s">
        <v>735</v>
      </c>
      <c r="J816" s="78">
        <v>133958.0</v>
      </c>
      <c r="K816" s="78">
        <v>178221.0</v>
      </c>
      <c r="L816" s="78" t="s">
        <v>3087</v>
      </c>
      <c r="M816" s="78" t="s">
        <v>121</v>
      </c>
      <c r="N816" s="78" t="s">
        <v>735</v>
      </c>
      <c r="O816" s="78" t="s">
        <v>3671</v>
      </c>
      <c r="P816" s="78">
        <v>16.0</v>
      </c>
      <c r="Q816" s="78">
        <v>75.16</v>
      </c>
      <c r="R816" s="78">
        <v>28.18</v>
      </c>
      <c r="S816" s="78" t="s">
        <v>3420</v>
      </c>
      <c r="T816" s="78">
        <v>6435.0</v>
      </c>
      <c r="U816" s="78">
        <v>4.8</v>
      </c>
      <c r="V816" s="78" t="s">
        <v>3382</v>
      </c>
    </row>
    <row r="817" ht="15.75" customHeight="1">
      <c r="A817" s="78" t="s">
        <v>3598</v>
      </c>
      <c r="B817" s="78">
        <v>69.0</v>
      </c>
      <c r="C817" s="78">
        <v>2013.0</v>
      </c>
      <c r="D817" s="78">
        <v>3.0</v>
      </c>
      <c r="E817" s="78" t="s">
        <v>4337</v>
      </c>
      <c r="F817" s="78" t="s">
        <v>3369</v>
      </c>
      <c r="G817" s="78" t="s">
        <v>2147</v>
      </c>
      <c r="H817" s="78">
        <v>31318.0</v>
      </c>
      <c r="I817" s="78" t="s">
        <v>735</v>
      </c>
      <c r="J817" s="78">
        <v>133958.0</v>
      </c>
      <c r="K817" s="78">
        <v>178221.0</v>
      </c>
      <c r="L817" s="78" t="s">
        <v>3087</v>
      </c>
      <c r="M817" s="78" t="s">
        <v>121</v>
      </c>
      <c r="N817" s="78" t="s">
        <v>735</v>
      </c>
      <c r="O817" s="78" t="s">
        <v>3671</v>
      </c>
      <c r="P817" s="78">
        <v>16.0</v>
      </c>
      <c r="Q817" s="78">
        <v>75.16</v>
      </c>
      <c r="R817" s="78">
        <v>23.38</v>
      </c>
      <c r="S817" s="78" t="s">
        <v>3420</v>
      </c>
      <c r="T817" s="78">
        <v>26481.0</v>
      </c>
      <c r="U817" s="78">
        <v>19.77</v>
      </c>
      <c r="V817" s="78" t="s">
        <v>3382</v>
      </c>
    </row>
    <row r="818" ht="15.75" customHeight="1">
      <c r="A818" s="78" t="s">
        <v>3598</v>
      </c>
      <c r="B818" s="78">
        <v>70.0</v>
      </c>
      <c r="C818" s="78">
        <v>2013.0</v>
      </c>
      <c r="D818" s="78">
        <v>1.0</v>
      </c>
      <c r="E818" s="78" t="s">
        <v>4338</v>
      </c>
      <c r="F818" s="78" t="s">
        <v>3369</v>
      </c>
      <c r="G818" s="78" t="s">
        <v>1472</v>
      </c>
      <c r="H818" s="78">
        <v>74415.0</v>
      </c>
      <c r="I818" s="78" t="s">
        <v>1029</v>
      </c>
      <c r="J818" s="78">
        <v>158724.0</v>
      </c>
      <c r="K818" s="78">
        <v>198285.0</v>
      </c>
      <c r="L818" s="78" t="s">
        <v>3090</v>
      </c>
      <c r="M818" s="78" t="s">
        <v>123</v>
      </c>
      <c r="N818" s="78" t="s">
        <v>1029</v>
      </c>
      <c r="O818" s="78" t="s">
        <v>3807</v>
      </c>
      <c r="P818" s="78">
        <v>19.0</v>
      </c>
      <c r="Q818" s="78">
        <v>80.05</v>
      </c>
      <c r="R818" s="78">
        <v>46.88</v>
      </c>
      <c r="S818" s="78" t="s">
        <v>3420</v>
      </c>
      <c r="T818" s="78">
        <v>3357.0</v>
      </c>
      <c r="U818" s="78">
        <v>2.11</v>
      </c>
      <c r="V818" s="78" t="s">
        <v>3471</v>
      </c>
    </row>
    <row r="819" ht="15.75" customHeight="1">
      <c r="A819" s="78" t="s">
        <v>3598</v>
      </c>
      <c r="B819" s="78">
        <v>70.0</v>
      </c>
      <c r="C819" s="78">
        <v>2013.0</v>
      </c>
      <c r="D819" s="78">
        <v>2.0</v>
      </c>
      <c r="E819" s="78" t="s">
        <v>4339</v>
      </c>
      <c r="F819" s="78" t="s">
        <v>3371</v>
      </c>
      <c r="G819" s="78" t="s">
        <v>1470</v>
      </c>
      <c r="H819" s="78">
        <v>71058.0</v>
      </c>
      <c r="I819" s="78" t="s">
        <v>1029</v>
      </c>
      <c r="J819" s="78">
        <v>158724.0</v>
      </c>
      <c r="K819" s="78">
        <v>198285.0</v>
      </c>
      <c r="L819" s="78" t="s">
        <v>3090</v>
      </c>
      <c r="M819" s="78" t="s">
        <v>123</v>
      </c>
      <c r="N819" s="78" t="s">
        <v>1029</v>
      </c>
      <c r="O819" s="78" t="s">
        <v>3807</v>
      </c>
      <c r="P819" s="78">
        <v>19.0</v>
      </c>
      <c r="Q819" s="78">
        <v>80.05</v>
      </c>
      <c r="R819" s="78">
        <v>44.77</v>
      </c>
      <c r="S819" s="78" t="s">
        <v>3420</v>
      </c>
      <c r="T819" s="78">
        <v>68354.0</v>
      </c>
      <c r="U819" s="78">
        <v>43.06</v>
      </c>
      <c r="V819" s="78" t="s">
        <v>3471</v>
      </c>
    </row>
    <row r="820" ht="15.75" customHeight="1">
      <c r="A820" s="78" t="s">
        <v>3598</v>
      </c>
      <c r="B820" s="78">
        <v>70.0</v>
      </c>
      <c r="C820" s="78">
        <v>2013.0</v>
      </c>
      <c r="D820" s="78">
        <v>3.0</v>
      </c>
      <c r="E820" s="78" t="s">
        <v>4340</v>
      </c>
      <c r="F820" s="78" t="s">
        <v>3369</v>
      </c>
      <c r="G820" s="78" t="s">
        <v>2008</v>
      </c>
      <c r="H820" s="78">
        <v>2704.0</v>
      </c>
      <c r="I820" s="78" t="s">
        <v>1029</v>
      </c>
      <c r="J820" s="78">
        <v>158724.0</v>
      </c>
      <c r="K820" s="78">
        <v>198285.0</v>
      </c>
      <c r="L820" s="78" t="s">
        <v>3090</v>
      </c>
      <c r="M820" s="78" t="s">
        <v>123</v>
      </c>
      <c r="N820" s="78" t="s">
        <v>1029</v>
      </c>
      <c r="O820" s="78" t="s">
        <v>3807</v>
      </c>
      <c r="P820" s="78">
        <v>19.0</v>
      </c>
      <c r="Q820" s="78">
        <v>80.05</v>
      </c>
      <c r="R820" s="78">
        <v>1.7</v>
      </c>
      <c r="S820" s="78" t="s">
        <v>3424</v>
      </c>
      <c r="T820" s="78">
        <v>807.0</v>
      </c>
      <c r="U820" s="78">
        <v>0.51</v>
      </c>
      <c r="V820" s="78" t="s">
        <v>3471</v>
      </c>
    </row>
    <row r="821" ht="15.75" customHeight="1">
      <c r="A821" s="78" t="s">
        <v>3598</v>
      </c>
      <c r="B821" s="78">
        <v>71.0</v>
      </c>
      <c r="C821" s="78">
        <v>2013.0</v>
      </c>
      <c r="D821" s="78">
        <v>1.0</v>
      </c>
      <c r="E821" s="78" t="s">
        <v>3810</v>
      </c>
      <c r="F821" s="78" t="s">
        <v>3371</v>
      </c>
      <c r="G821" s="78" t="s">
        <v>1472</v>
      </c>
      <c r="H821" s="78">
        <v>44670.0</v>
      </c>
      <c r="I821" s="78" t="s">
        <v>1029</v>
      </c>
      <c r="J821" s="78">
        <v>146603.0</v>
      </c>
      <c r="K821" s="78">
        <v>189410.0</v>
      </c>
      <c r="L821" s="78" t="s">
        <v>790</v>
      </c>
      <c r="M821" s="78" t="s">
        <v>124</v>
      </c>
      <c r="N821" s="78" t="s">
        <v>1029</v>
      </c>
      <c r="O821" s="78" t="s">
        <v>3807</v>
      </c>
      <c r="P821" s="78">
        <v>20.0</v>
      </c>
      <c r="Q821" s="78">
        <v>77.4</v>
      </c>
      <c r="R821" s="78">
        <v>30.47</v>
      </c>
      <c r="S821" s="78" t="s">
        <v>3420</v>
      </c>
      <c r="T821" s="78">
        <v>8113.0</v>
      </c>
      <c r="U821" s="78">
        <v>5.53</v>
      </c>
      <c r="V821" s="78" t="s">
        <v>3471</v>
      </c>
    </row>
    <row r="822" ht="15.75" customHeight="1">
      <c r="A822" s="78" t="s">
        <v>3598</v>
      </c>
      <c r="B822" s="78">
        <v>71.0</v>
      </c>
      <c r="C822" s="78">
        <v>2013.0</v>
      </c>
      <c r="D822" s="78">
        <v>2.0</v>
      </c>
      <c r="E822" s="78" t="s">
        <v>4341</v>
      </c>
      <c r="F822" s="78" t="s">
        <v>3369</v>
      </c>
      <c r="G822" s="78" t="s">
        <v>2147</v>
      </c>
      <c r="H822" s="78">
        <v>36557.0</v>
      </c>
      <c r="I822" s="78" t="s">
        <v>1029</v>
      </c>
      <c r="J822" s="78">
        <v>146603.0</v>
      </c>
      <c r="K822" s="78">
        <v>189410.0</v>
      </c>
      <c r="L822" s="78" t="s">
        <v>790</v>
      </c>
      <c r="M822" s="78" t="s">
        <v>124</v>
      </c>
      <c r="N822" s="78" t="s">
        <v>1029</v>
      </c>
      <c r="O822" s="78" t="s">
        <v>3807</v>
      </c>
      <c r="P822" s="78">
        <v>20.0</v>
      </c>
      <c r="Q822" s="78">
        <v>77.4</v>
      </c>
      <c r="R822" s="78">
        <v>24.94</v>
      </c>
      <c r="S822" s="78" t="s">
        <v>3420</v>
      </c>
      <c r="T822" s="78">
        <v>6139.0</v>
      </c>
      <c r="U822" s="78">
        <v>4.19</v>
      </c>
      <c r="V822" s="78" t="s">
        <v>3471</v>
      </c>
    </row>
    <row r="823" ht="15.75" customHeight="1">
      <c r="A823" s="78" t="s">
        <v>3598</v>
      </c>
      <c r="B823" s="78">
        <v>71.0</v>
      </c>
      <c r="C823" s="78">
        <v>2013.0</v>
      </c>
      <c r="D823" s="78">
        <v>3.0</v>
      </c>
      <c r="E823" s="78" t="s">
        <v>4342</v>
      </c>
      <c r="F823" s="78" t="s">
        <v>3369</v>
      </c>
      <c r="G823" s="78" t="s">
        <v>1610</v>
      </c>
      <c r="H823" s="78">
        <v>30418.0</v>
      </c>
      <c r="I823" s="78" t="s">
        <v>1029</v>
      </c>
      <c r="J823" s="78">
        <v>146603.0</v>
      </c>
      <c r="K823" s="78">
        <v>189410.0</v>
      </c>
      <c r="L823" s="78" t="s">
        <v>790</v>
      </c>
      <c r="M823" s="78" t="s">
        <v>124</v>
      </c>
      <c r="N823" s="78" t="s">
        <v>1029</v>
      </c>
      <c r="O823" s="78" t="s">
        <v>3807</v>
      </c>
      <c r="P823" s="78">
        <v>20.0</v>
      </c>
      <c r="Q823" s="78">
        <v>77.4</v>
      </c>
      <c r="R823" s="78">
        <v>20.75</v>
      </c>
      <c r="S823" s="78" t="s">
        <v>3420</v>
      </c>
      <c r="T823" s="78">
        <v>11702.0</v>
      </c>
      <c r="U823" s="78">
        <v>7.98</v>
      </c>
      <c r="V823" s="78" t="s">
        <v>3471</v>
      </c>
    </row>
    <row r="824" ht="15.75" customHeight="1">
      <c r="A824" s="78" t="s">
        <v>3598</v>
      </c>
      <c r="B824" s="78">
        <v>72.0</v>
      </c>
      <c r="C824" s="78">
        <v>2013.0</v>
      </c>
      <c r="D824" s="78">
        <v>1.0</v>
      </c>
      <c r="E824" s="78" t="s">
        <v>3814</v>
      </c>
      <c r="F824" s="78" t="s">
        <v>3369</v>
      </c>
      <c r="G824" s="78" t="s">
        <v>1470</v>
      </c>
      <c r="H824" s="78">
        <v>71407.0</v>
      </c>
      <c r="I824" s="78" t="s">
        <v>1029</v>
      </c>
      <c r="J824" s="78">
        <v>148800.0</v>
      </c>
      <c r="K824" s="78">
        <v>203708.0</v>
      </c>
      <c r="L824" s="78" t="s">
        <v>3093</v>
      </c>
      <c r="M824" s="78" t="s">
        <v>125</v>
      </c>
      <c r="N824" s="78" t="s">
        <v>1029</v>
      </c>
      <c r="O824" s="78" t="s">
        <v>3807</v>
      </c>
      <c r="P824" s="78">
        <v>12.0</v>
      </c>
      <c r="Q824" s="78">
        <v>73.05</v>
      </c>
      <c r="R824" s="78">
        <v>47.99</v>
      </c>
      <c r="S824" s="78" t="s">
        <v>3420</v>
      </c>
      <c r="T824" s="78">
        <v>11162.0</v>
      </c>
      <c r="U824" s="78">
        <v>7.5</v>
      </c>
      <c r="V824" s="78" t="s">
        <v>3471</v>
      </c>
    </row>
    <row r="825" ht="15.75" customHeight="1">
      <c r="A825" s="78" t="s">
        <v>3598</v>
      </c>
      <c r="B825" s="78">
        <v>72.0</v>
      </c>
      <c r="C825" s="78">
        <v>2013.0</v>
      </c>
      <c r="D825" s="78">
        <v>2.0</v>
      </c>
      <c r="E825" s="78" t="s">
        <v>4343</v>
      </c>
      <c r="F825" s="78" t="s">
        <v>3369</v>
      </c>
      <c r="G825" s="78" t="s">
        <v>1472</v>
      </c>
      <c r="H825" s="78">
        <v>60245.0</v>
      </c>
      <c r="I825" s="78" t="s">
        <v>1029</v>
      </c>
      <c r="J825" s="78">
        <v>148800.0</v>
      </c>
      <c r="K825" s="78">
        <v>203708.0</v>
      </c>
      <c r="L825" s="78" t="s">
        <v>3093</v>
      </c>
      <c r="M825" s="78" t="s">
        <v>125</v>
      </c>
      <c r="N825" s="78" t="s">
        <v>1029</v>
      </c>
      <c r="O825" s="78" t="s">
        <v>3807</v>
      </c>
      <c r="P825" s="78">
        <v>12.0</v>
      </c>
      <c r="Q825" s="78">
        <v>73.05</v>
      </c>
      <c r="R825" s="78">
        <v>40.49</v>
      </c>
      <c r="S825" s="78" t="s">
        <v>3420</v>
      </c>
      <c r="T825" s="78">
        <v>48159.0</v>
      </c>
      <c r="U825" s="78">
        <v>32.36</v>
      </c>
      <c r="V825" s="78" t="s">
        <v>3471</v>
      </c>
    </row>
    <row r="826" ht="15.75" customHeight="1">
      <c r="A826" s="78" t="s">
        <v>3598</v>
      </c>
      <c r="B826" s="78">
        <v>72.0</v>
      </c>
      <c r="C826" s="78">
        <v>2013.0</v>
      </c>
      <c r="D826" s="78">
        <v>3.0</v>
      </c>
      <c r="E826" s="78" t="s">
        <v>4344</v>
      </c>
      <c r="F826" s="78" t="s">
        <v>3369</v>
      </c>
      <c r="G826" s="78" t="s">
        <v>1482</v>
      </c>
      <c r="H826" s="78">
        <v>12086.0</v>
      </c>
      <c r="I826" s="78" t="s">
        <v>1029</v>
      </c>
      <c r="J826" s="78">
        <v>148800.0</v>
      </c>
      <c r="K826" s="78">
        <v>203708.0</v>
      </c>
      <c r="L826" s="78" t="s">
        <v>3093</v>
      </c>
      <c r="M826" s="78" t="s">
        <v>125</v>
      </c>
      <c r="N826" s="78" t="s">
        <v>1029</v>
      </c>
      <c r="O826" s="78" t="s">
        <v>3807</v>
      </c>
      <c r="P826" s="78">
        <v>12.0</v>
      </c>
      <c r="Q826" s="78">
        <v>73.05</v>
      </c>
      <c r="R826" s="78">
        <v>8.12</v>
      </c>
      <c r="S826" s="78" t="s">
        <v>3424</v>
      </c>
      <c r="T826" s="78">
        <v>10714.0</v>
      </c>
      <c r="U826" s="78">
        <v>7.2</v>
      </c>
      <c r="V826" s="78" t="s">
        <v>3471</v>
      </c>
    </row>
    <row r="827" ht="15.75" customHeight="1">
      <c r="A827" s="78" t="s">
        <v>3598</v>
      </c>
      <c r="B827" s="78">
        <v>73.0</v>
      </c>
      <c r="C827" s="78">
        <v>2013.0</v>
      </c>
      <c r="D827" s="78">
        <v>1.0</v>
      </c>
      <c r="E827" s="78" t="s">
        <v>4345</v>
      </c>
      <c r="F827" s="78" t="s">
        <v>3369</v>
      </c>
      <c r="G827" s="78" t="s">
        <v>1472</v>
      </c>
      <c r="H827" s="78">
        <v>57515.0</v>
      </c>
      <c r="I827" s="78" t="s">
        <v>1029</v>
      </c>
      <c r="J827" s="78">
        <v>147719.0</v>
      </c>
      <c r="K827" s="78">
        <v>210817.0</v>
      </c>
      <c r="L827" s="78" t="s">
        <v>3088</v>
      </c>
      <c r="M827" s="78" t="s">
        <v>127</v>
      </c>
      <c r="N827" s="78" t="s">
        <v>1029</v>
      </c>
      <c r="O827" s="78" t="s">
        <v>3807</v>
      </c>
      <c r="P827" s="78">
        <v>15.0</v>
      </c>
      <c r="Q827" s="78">
        <v>70.07</v>
      </c>
      <c r="R827" s="78">
        <v>38.94</v>
      </c>
      <c r="S827" s="78" t="s">
        <v>3420</v>
      </c>
      <c r="T827" s="78">
        <v>22694.0</v>
      </c>
      <c r="U827" s="78">
        <v>15.36</v>
      </c>
      <c r="V827" s="78" t="s">
        <v>3471</v>
      </c>
    </row>
    <row r="828" ht="15.75" customHeight="1">
      <c r="A828" s="78" t="s">
        <v>3598</v>
      </c>
      <c r="B828" s="78">
        <v>73.0</v>
      </c>
      <c r="C828" s="78">
        <v>2013.0</v>
      </c>
      <c r="D828" s="78">
        <v>2.0</v>
      </c>
      <c r="E828" s="78" t="s">
        <v>4346</v>
      </c>
      <c r="F828" s="78" t="s">
        <v>3369</v>
      </c>
      <c r="G828" s="78" t="s">
        <v>1482</v>
      </c>
      <c r="H828" s="78">
        <v>34821.0</v>
      </c>
      <c r="I828" s="78" t="s">
        <v>1029</v>
      </c>
      <c r="J828" s="78">
        <v>147719.0</v>
      </c>
      <c r="K828" s="78">
        <v>210817.0</v>
      </c>
      <c r="L828" s="78" t="s">
        <v>3088</v>
      </c>
      <c r="M828" s="78" t="s">
        <v>127</v>
      </c>
      <c r="N828" s="78" t="s">
        <v>1029</v>
      </c>
      <c r="O828" s="78" t="s">
        <v>3807</v>
      </c>
      <c r="P828" s="78">
        <v>15.0</v>
      </c>
      <c r="Q828" s="78">
        <v>70.07</v>
      </c>
      <c r="R828" s="78">
        <v>23.57</v>
      </c>
      <c r="S828" s="78" t="s">
        <v>3420</v>
      </c>
      <c r="T828" s="78">
        <v>2636.0</v>
      </c>
      <c r="U828" s="78">
        <v>1.78</v>
      </c>
      <c r="V828" s="78" t="s">
        <v>3471</v>
      </c>
    </row>
    <row r="829" ht="15.75" customHeight="1">
      <c r="A829" s="78" t="s">
        <v>3598</v>
      </c>
      <c r="B829" s="78">
        <v>73.0</v>
      </c>
      <c r="C829" s="78">
        <v>2013.0</v>
      </c>
      <c r="D829" s="78">
        <v>3.0</v>
      </c>
      <c r="E829" s="78" t="s">
        <v>4347</v>
      </c>
      <c r="F829" s="78" t="s">
        <v>3369</v>
      </c>
      <c r="G829" s="78" t="s">
        <v>1478</v>
      </c>
      <c r="H829" s="78">
        <v>32185.0</v>
      </c>
      <c r="I829" s="78" t="s">
        <v>1029</v>
      </c>
      <c r="J829" s="78">
        <v>147719.0</v>
      </c>
      <c r="K829" s="78">
        <v>210817.0</v>
      </c>
      <c r="L829" s="78" t="s">
        <v>3088</v>
      </c>
      <c r="M829" s="78" t="s">
        <v>127</v>
      </c>
      <c r="N829" s="78" t="s">
        <v>1029</v>
      </c>
      <c r="O829" s="78" t="s">
        <v>3807</v>
      </c>
      <c r="P829" s="78">
        <v>15.0</v>
      </c>
      <c r="Q829" s="78">
        <v>70.07</v>
      </c>
      <c r="R829" s="78">
        <v>21.79</v>
      </c>
      <c r="S829" s="78" t="s">
        <v>3420</v>
      </c>
      <c r="T829" s="78">
        <v>17569.0</v>
      </c>
      <c r="U829" s="78">
        <v>11.89</v>
      </c>
      <c r="V829" s="78" t="s">
        <v>3471</v>
      </c>
    </row>
    <row r="830" ht="15.75" customHeight="1">
      <c r="A830" s="78" t="s">
        <v>3598</v>
      </c>
      <c r="B830" s="78">
        <v>74.0</v>
      </c>
      <c r="C830" s="78">
        <v>2013.0</v>
      </c>
      <c r="D830" s="78">
        <v>1.0</v>
      </c>
      <c r="E830" s="78" t="s">
        <v>3819</v>
      </c>
      <c r="F830" s="78" t="s">
        <v>3371</v>
      </c>
      <c r="G830" s="78" t="s">
        <v>1472</v>
      </c>
      <c r="H830" s="78">
        <v>60990.0</v>
      </c>
      <c r="I830" s="78" t="s">
        <v>1029</v>
      </c>
      <c r="J830" s="78">
        <v>155876.0</v>
      </c>
      <c r="K830" s="78">
        <v>224258.0</v>
      </c>
      <c r="L830" s="78" t="s">
        <v>3096</v>
      </c>
      <c r="M830" s="78" t="s">
        <v>128</v>
      </c>
      <c r="N830" s="78" t="s">
        <v>1029</v>
      </c>
      <c r="O830" s="78" t="s">
        <v>3807</v>
      </c>
      <c r="P830" s="78">
        <v>16.0</v>
      </c>
      <c r="Q830" s="78">
        <v>69.51</v>
      </c>
      <c r="R830" s="78">
        <v>39.13</v>
      </c>
      <c r="S830" s="78" t="s">
        <v>3420</v>
      </c>
      <c r="T830" s="78">
        <v>14556.0</v>
      </c>
      <c r="U830" s="78">
        <v>9.34</v>
      </c>
      <c r="V830" s="78" t="s">
        <v>3471</v>
      </c>
    </row>
    <row r="831" ht="15.75" customHeight="1">
      <c r="A831" s="78" t="s">
        <v>3598</v>
      </c>
      <c r="B831" s="78">
        <v>74.0</v>
      </c>
      <c r="C831" s="78">
        <v>2013.0</v>
      </c>
      <c r="D831" s="78">
        <v>2.0</v>
      </c>
      <c r="E831" s="78" t="s">
        <v>4348</v>
      </c>
      <c r="F831" s="78" t="s">
        <v>3369</v>
      </c>
      <c r="G831" s="78" t="s">
        <v>1482</v>
      </c>
      <c r="H831" s="78">
        <v>46434.0</v>
      </c>
      <c r="I831" s="78" t="s">
        <v>1029</v>
      </c>
      <c r="J831" s="78">
        <v>155876.0</v>
      </c>
      <c r="K831" s="78">
        <v>224258.0</v>
      </c>
      <c r="L831" s="78" t="s">
        <v>3096</v>
      </c>
      <c r="M831" s="78" t="s">
        <v>128</v>
      </c>
      <c r="N831" s="78" t="s">
        <v>1029</v>
      </c>
      <c r="O831" s="78" t="s">
        <v>3807</v>
      </c>
      <c r="P831" s="78">
        <v>16.0</v>
      </c>
      <c r="Q831" s="78">
        <v>69.51</v>
      </c>
      <c r="R831" s="78">
        <v>29.79</v>
      </c>
      <c r="S831" s="78" t="s">
        <v>3420</v>
      </c>
      <c r="T831" s="78">
        <v>12323.0</v>
      </c>
      <c r="U831" s="78">
        <v>7.91</v>
      </c>
      <c r="V831" s="78" t="s">
        <v>3471</v>
      </c>
    </row>
    <row r="832" ht="15.75" customHeight="1">
      <c r="A832" s="78" t="s">
        <v>3598</v>
      </c>
      <c r="B832" s="78">
        <v>74.0</v>
      </c>
      <c r="C832" s="78">
        <v>2013.0</v>
      </c>
      <c r="D832" s="78">
        <v>3.0</v>
      </c>
      <c r="E832" s="78" t="s">
        <v>4349</v>
      </c>
      <c r="F832" s="78" t="s">
        <v>3369</v>
      </c>
      <c r="G832" s="78" t="s">
        <v>1470</v>
      </c>
      <c r="H832" s="78">
        <v>34111.0</v>
      </c>
      <c r="I832" s="78" t="s">
        <v>1029</v>
      </c>
      <c r="J832" s="78">
        <v>155876.0</v>
      </c>
      <c r="K832" s="78">
        <v>224258.0</v>
      </c>
      <c r="L832" s="78" t="s">
        <v>3096</v>
      </c>
      <c r="M832" s="78" t="s">
        <v>128</v>
      </c>
      <c r="N832" s="78" t="s">
        <v>1029</v>
      </c>
      <c r="O832" s="78" t="s">
        <v>3807</v>
      </c>
      <c r="P832" s="78">
        <v>16.0</v>
      </c>
      <c r="Q832" s="78">
        <v>69.51</v>
      </c>
      <c r="R832" s="78">
        <v>21.88</v>
      </c>
      <c r="S832" s="78" t="s">
        <v>3420</v>
      </c>
      <c r="T832" s="78">
        <v>26540.0</v>
      </c>
      <c r="U832" s="78">
        <v>17.03</v>
      </c>
      <c r="V832" s="78" t="s">
        <v>3471</v>
      </c>
    </row>
    <row r="833" ht="15.75" customHeight="1">
      <c r="A833" s="78" t="s">
        <v>3598</v>
      </c>
      <c r="B833" s="78">
        <v>75.0</v>
      </c>
      <c r="C833" s="78">
        <v>2013.0</v>
      </c>
      <c r="D833" s="78">
        <v>1.0</v>
      </c>
      <c r="E833" s="78" t="s">
        <v>3822</v>
      </c>
      <c r="F833" s="78" t="s">
        <v>3369</v>
      </c>
      <c r="G833" s="78" t="s">
        <v>1472</v>
      </c>
      <c r="H833" s="78">
        <v>53649.0</v>
      </c>
      <c r="I833" s="78" t="s">
        <v>735</v>
      </c>
      <c r="J833" s="78">
        <v>147281.0</v>
      </c>
      <c r="K833" s="78">
        <v>211665.0</v>
      </c>
      <c r="L833" s="78" t="s">
        <v>3098</v>
      </c>
      <c r="M833" s="78" t="s">
        <v>130</v>
      </c>
      <c r="N833" s="78" t="s">
        <v>735</v>
      </c>
      <c r="O833" s="78" t="s">
        <v>3807</v>
      </c>
      <c r="P833" s="78">
        <v>14.0</v>
      </c>
      <c r="Q833" s="78">
        <v>69.58</v>
      </c>
      <c r="R833" s="78">
        <v>36.43</v>
      </c>
      <c r="S833" s="78" t="s">
        <v>3420</v>
      </c>
      <c r="T833" s="78">
        <v>13423.0</v>
      </c>
      <c r="U833" s="78">
        <v>9.11</v>
      </c>
      <c r="V833" s="78" t="s">
        <v>3471</v>
      </c>
    </row>
    <row r="834" ht="15.75" customHeight="1">
      <c r="A834" s="78" t="s">
        <v>3598</v>
      </c>
      <c r="B834" s="78">
        <v>75.0</v>
      </c>
      <c r="C834" s="78">
        <v>2013.0</v>
      </c>
      <c r="D834" s="78">
        <v>2.0</v>
      </c>
      <c r="E834" s="78" t="s">
        <v>4350</v>
      </c>
      <c r="F834" s="78" t="s">
        <v>3369</v>
      </c>
      <c r="G834" s="78" t="s">
        <v>1470</v>
      </c>
      <c r="H834" s="78">
        <v>40226.0</v>
      </c>
      <c r="I834" s="78" t="s">
        <v>735</v>
      </c>
      <c r="J834" s="78">
        <v>147281.0</v>
      </c>
      <c r="K834" s="78">
        <v>211665.0</v>
      </c>
      <c r="L834" s="78" t="s">
        <v>3098</v>
      </c>
      <c r="M834" s="78" t="s">
        <v>130</v>
      </c>
      <c r="N834" s="78" t="s">
        <v>735</v>
      </c>
      <c r="O834" s="78" t="s">
        <v>3807</v>
      </c>
      <c r="P834" s="78">
        <v>14.0</v>
      </c>
      <c r="Q834" s="78">
        <v>69.58</v>
      </c>
      <c r="R834" s="78">
        <v>27.31</v>
      </c>
      <c r="S834" s="78" t="s">
        <v>3420</v>
      </c>
      <c r="T834" s="78">
        <v>3315.0</v>
      </c>
      <c r="U834" s="78">
        <v>2.25</v>
      </c>
      <c r="V834" s="78" t="s">
        <v>3471</v>
      </c>
    </row>
    <row r="835" ht="15.75" customHeight="1">
      <c r="A835" s="78" t="s">
        <v>3598</v>
      </c>
      <c r="B835" s="78">
        <v>75.0</v>
      </c>
      <c r="C835" s="78">
        <v>2013.0</v>
      </c>
      <c r="D835" s="78">
        <v>3.0</v>
      </c>
      <c r="E835" s="78" t="s">
        <v>3823</v>
      </c>
      <c r="F835" s="78" t="s">
        <v>3369</v>
      </c>
      <c r="G835" s="78" t="s">
        <v>1482</v>
      </c>
      <c r="H835" s="78">
        <v>36911.0</v>
      </c>
      <c r="I835" s="78" t="s">
        <v>735</v>
      </c>
      <c r="J835" s="78">
        <v>147281.0</v>
      </c>
      <c r="K835" s="78">
        <v>211665.0</v>
      </c>
      <c r="L835" s="78" t="s">
        <v>3098</v>
      </c>
      <c r="M835" s="78" t="s">
        <v>130</v>
      </c>
      <c r="N835" s="78" t="s">
        <v>735</v>
      </c>
      <c r="O835" s="78" t="s">
        <v>3807</v>
      </c>
      <c r="P835" s="78">
        <v>14.0</v>
      </c>
      <c r="Q835" s="78">
        <v>69.58</v>
      </c>
      <c r="R835" s="78">
        <v>25.06</v>
      </c>
      <c r="S835" s="78" t="s">
        <v>3420</v>
      </c>
      <c r="T835" s="78">
        <v>25877.0</v>
      </c>
      <c r="U835" s="78">
        <v>17.57</v>
      </c>
      <c r="V835" s="78" t="s">
        <v>3471</v>
      </c>
    </row>
    <row r="836" ht="15.75" customHeight="1">
      <c r="A836" s="78" t="s">
        <v>3598</v>
      </c>
      <c r="B836" s="78">
        <v>75.0</v>
      </c>
      <c r="C836" s="78">
        <v>2014.0</v>
      </c>
      <c r="D836" s="78">
        <v>1.0</v>
      </c>
      <c r="E836" s="78" t="s">
        <v>2204</v>
      </c>
      <c r="F836" s="78" t="s">
        <v>3369</v>
      </c>
      <c r="G836" s="78" t="s">
        <v>1470</v>
      </c>
      <c r="H836" s="78">
        <v>77305.0</v>
      </c>
      <c r="J836" s="78">
        <v>130694.0</v>
      </c>
      <c r="K836" s="78">
        <v>211665.0</v>
      </c>
      <c r="L836" s="78" t="s">
        <v>3098</v>
      </c>
      <c r="M836" s="78" t="s">
        <v>130</v>
      </c>
      <c r="N836" s="78" t="s">
        <v>735</v>
      </c>
      <c r="O836" s="78" t="s">
        <v>3807</v>
      </c>
      <c r="P836" s="78">
        <v>3.0</v>
      </c>
      <c r="Q836" s="78">
        <v>61.75</v>
      </c>
      <c r="R836" s="78">
        <v>59.15</v>
      </c>
      <c r="S836" s="78" t="s">
        <v>3420</v>
      </c>
      <c r="T836" s="78">
        <v>25108.0</v>
      </c>
      <c r="U836" s="78">
        <v>19.21</v>
      </c>
      <c r="V836" s="78" t="s">
        <v>3471</v>
      </c>
    </row>
    <row r="837" ht="15.75" customHeight="1">
      <c r="A837" s="78" t="s">
        <v>3598</v>
      </c>
      <c r="B837" s="78">
        <v>75.0</v>
      </c>
      <c r="C837" s="78">
        <v>2014.0</v>
      </c>
      <c r="D837" s="78">
        <v>2.0</v>
      </c>
      <c r="E837" s="78" t="s">
        <v>2205</v>
      </c>
      <c r="F837" s="78" t="s">
        <v>3369</v>
      </c>
      <c r="G837" s="78" t="s">
        <v>1472</v>
      </c>
      <c r="H837" s="78">
        <v>52197.0</v>
      </c>
      <c r="J837" s="78">
        <v>130694.0</v>
      </c>
      <c r="K837" s="78">
        <v>211665.0</v>
      </c>
      <c r="L837" s="78" t="s">
        <v>3098</v>
      </c>
      <c r="M837" s="78" t="s">
        <v>130</v>
      </c>
      <c r="N837" s="78" t="s">
        <v>735</v>
      </c>
      <c r="O837" s="78" t="s">
        <v>3807</v>
      </c>
      <c r="P837" s="78">
        <v>3.0</v>
      </c>
      <c r="Q837" s="78">
        <v>61.75</v>
      </c>
      <c r="R837" s="78">
        <v>39.94</v>
      </c>
      <c r="S837" s="78" t="s">
        <v>3420</v>
      </c>
      <c r="T837" s="78">
        <v>51005.0</v>
      </c>
      <c r="U837" s="78">
        <v>39.03</v>
      </c>
      <c r="V837" s="78" t="s">
        <v>3471</v>
      </c>
    </row>
    <row r="838" ht="15.75" customHeight="1">
      <c r="A838" s="78" t="s">
        <v>3598</v>
      </c>
      <c r="B838" s="78">
        <v>75.0</v>
      </c>
      <c r="C838" s="78">
        <v>2014.0</v>
      </c>
      <c r="D838" s="78">
        <v>3.0</v>
      </c>
      <c r="E838" s="78" t="s">
        <v>2206</v>
      </c>
      <c r="F838" s="78" t="s">
        <v>3369</v>
      </c>
      <c r="G838" s="78" t="s">
        <v>1478</v>
      </c>
      <c r="H838" s="78">
        <v>1192.0</v>
      </c>
      <c r="J838" s="78">
        <v>130694.0</v>
      </c>
      <c r="K838" s="78">
        <v>211665.0</v>
      </c>
      <c r="L838" s="78" t="s">
        <v>3098</v>
      </c>
      <c r="M838" s="78" t="s">
        <v>130</v>
      </c>
      <c r="N838" s="78" t="s">
        <v>735</v>
      </c>
      <c r="O838" s="78" t="s">
        <v>3807</v>
      </c>
      <c r="P838" s="78">
        <v>3.0</v>
      </c>
      <c r="Q838" s="78">
        <v>61.75</v>
      </c>
      <c r="R838" s="78">
        <v>0.91</v>
      </c>
      <c r="S838" s="78" t="s">
        <v>3424</v>
      </c>
      <c r="T838" s="78">
        <v>0.0</v>
      </c>
      <c r="U838" s="78">
        <v>0.0</v>
      </c>
      <c r="V838" s="78" t="s">
        <v>3471</v>
      </c>
    </row>
    <row r="839" ht="15.75" customHeight="1">
      <c r="A839" s="78" t="s">
        <v>3598</v>
      </c>
      <c r="B839" s="78">
        <v>76.0</v>
      </c>
      <c r="C839" s="78">
        <v>2013.0</v>
      </c>
      <c r="D839" s="78">
        <v>1.0</v>
      </c>
      <c r="E839" s="78" t="s">
        <v>4351</v>
      </c>
      <c r="F839" s="78" t="s">
        <v>3369</v>
      </c>
      <c r="G839" s="78" t="s">
        <v>1472</v>
      </c>
      <c r="H839" s="78">
        <v>43868.0</v>
      </c>
      <c r="I839" s="78" t="s">
        <v>735</v>
      </c>
      <c r="J839" s="78">
        <v>142932.0</v>
      </c>
      <c r="K839" s="78">
        <v>203293.0</v>
      </c>
      <c r="L839" s="78" t="s">
        <v>3100</v>
      </c>
      <c r="M839" s="78" t="s">
        <v>131</v>
      </c>
      <c r="N839" s="78" t="s">
        <v>735</v>
      </c>
      <c r="O839" s="78" t="s">
        <v>3807</v>
      </c>
      <c r="P839" s="78">
        <v>10.0</v>
      </c>
      <c r="Q839" s="78">
        <v>70.31</v>
      </c>
      <c r="R839" s="78">
        <v>30.69</v>
      </c>
      <c r="S839" s="78" t="s">
        <v>3420</v>
      </c>
      <c r="T839" s="78">
        <v>5811.0</v>
      </c>
      <c r="U839" s="78">
        <v>4.07</v>
      </c>
      <c r="V839" s="78" t="s">
        <v>3471</v>
      </c>
    </row>
    <row r="840" ht="15.75" customHeight="1">
      <c r="A840" s="78" t="s">
        <v>3598</v>
      </c>
      <c r="B840" s="78">
        <v>76.0</v>
      </c>
      <c r="C840" s="78">
        <v>2013.0</v>
      </c>
      <c r="D840" s="78">
        <v>2.0</v>
      </c>
      <c r="E840" s="78" t="s">
        <v>4352</v>
      </c>
      <c r="F840" s="78" t="s">
        <v>3371</v>
      </c>
      <c r="G840" s="78" t="s">
        <v>1478</v>
      </c>
      <c r="H840" s="78">
        <v>38057.0</v>
      </c>
      <c r="I840" s="78" t="s">
        <v>735</v>
      </c>
      <c r="J840" s="78">
        <v>142932.0</v>
      </c>
      <c r="K840" s="78">
        <v>203293.0</v>
      </c>
      <c r="L840" s="78" t="s">
        <v>3100</v>
      </c>
      <c r="M840" s="78" t="s">
        <v>131</v>
      </c>
      <c r="N840" s="78" t="s">
        <v>735</v>
      </c>
      <c r="O840" s="78" t="s">
        <v>3807</v>
      </c>
      <c r="P840" s="78">
        <v>10.0</v>
      </c>
      <c r="Q840" s="78">
        <v>70.31</v>
      </c>
      <c r="R840" s="78">
        <v>26.63</v>
      </c>
      <c r="S840" s="78" t="s">
        <v>3420</v>
      </c>
      <c r="T840" s="78">
        <v>4309.0</v>
      </c>
      <c r="U840" s="78">
        <v>3.01</v>
      </c>
      <c r="V840" s="78" t="s">
        <v>3471</v>
      </c>
    </row>
    <row r="841" ht="15.75" customHeight="1">
      <c r="A841" s="78" t="s">
        <v>3598</v>
      </c>
      <c r="B841" s="78">
        <v>76.0</v>
      </c>
      <c r="C841" s="78">
        <v>2013.0</v>
      </c>
      <c r="D841" s="78">
        <v>3.0</v>
      </c>
      <c r="E841" s="78" t="s">
        <v>3827</v>
      </c>
      <c r="F841" s="78" t="s">
        <v>3369</v>
      </c>
      <c r="G841" s="78" t="s">
        <v>1470</v>
      </c>
      <c r="H841" s="78">
        <v>33748.0</v>
      </c>
      <c r="I841" s="78" t="s">
        <v>735</v>
      </c>
      <c r="J841" s="78">
        <v>142932.0</v>
      </c>
      <c r="K841" s="78">
        <v>203293.0</v>
      </c>
      <c r="L841" s="78" t="s">
        <v>3100</v>
      </c>
      <c r="M841" s="78" t="s">
        <v>131</v>
      </c>
      <c r="N841" s="78" t="s">
        <v>735</v>
      </c>
      <c r="O841" s="78" t="s">
        <v>3807</v>
      </c>
      <c r="P841" s="78">
        <v>10.0</v>
      </c>
      <c r="Q841" s="78">
        <v>70.31</v>
      </c>
      <c r="R841" s="78">
        <v>23.61</v>
      </c>
      <c r="S841" s="78" t="s">
        <v>3420</v>
      </c>
      <c r="T841" s="78">
        <v>12743.0</v>
      </c>
      <c r="U841" s="78">
        <v>8.92</v>
      </c>
      <c r="V841" s="78" t="s">
        <v>3471</v>
      </c>
    </row>
    <row r="842" ht="15.75" customHeight="1">
      <c r="A842" s="78" t="s">
        <v>3598</v>
      </c>
      <c r="B842" s="78">
        <v>77.0</v>
      </c>
      <c r="C842" s="78">
        <v>2013.0</v>
      </c>
      <c r="D842" s="78">
        <v>1.0</v>
      </c>
      <c r="E842" s="78" t="s">
        <v>4353</v>
      </c>
      <c r="F842" s="78" t="s">
        <v>3371</v>
      </c>
      <c r="G842" s="78" t="s">
        <v>1472</v>
      </c>
      <c r="H842" s="78">
        <v>38678.0</v>
      </c>
      <c r="I842" s="78" t="s">
        <v>735</v>
      </c>
      <c r="J842" s="78">
        <v>105155.0</v>
      </c>
      <c r="K842" s="78">
        <v>150174.0</v>
      </c>
      <c r="L842" s="78" t="s">
        <v>3102</v>
      </c>
      <c r="M842" s="78" t="s">
        <v>132</v>
      </c>
      <c r="N842" s="78" t="s">
        <v>735</v>
      </c>
      <c r="O842" s="78" t="s">
        <v>3807</v>
      </c>
      <c r="P842" s="78">
        <v>12.0</v>
      </c>
      <c r="Q842" s="78">
        <v>70.02</v>
      </c>
      <c r="R842" s="78">
        <v>36.78</v>
      </c>
      <c r="S842" s="78" t="s">
        <v>3420</v>
      </c>
      <c r="T842" s="78">
        <v>5748.0</v>
      </c>
      <c r="U842" s="78">
        <v>5.47</v>
      </c>
      <c r="V842" s="78" t="s">
        <v>3829</v>
      </c>
    </row>
    <row r="843" ht="15.75" customHeight="1">
      <c r="A843" s="78" t="s">
        <v>3598</v>
      </c>
      <c r="B843" s="78">
        <v>77.0</v>
      </c>
      <c r="C843" s="78">
        <v>2013.0</v>
      </c>
      <c r="D843" s="78">
        <v>2.0</v>
      </c>
      <c r="E843" s="78" t="s">
        <v>4354</v>
      </c>
      <c r="F843" s="78" t="s">
        <v>3369</v>
      </c>
      <c r="G843" s="78" t="s">
        <v>2147</v>
      </c>
      <c r="H843" s="78">
        <v>32930.0</v>
      </c>
      <c r="I843" s="78" t="s">
        <v>735</v>
      </c>
      <c r="J843" s="78">
        <v>105155.0</v>
      </c>
      <c r="K843" s="78">
        <v>150174.0</v>
      </c>
      <c r="L843" s="78" t="s">
        <v>3102</v>
      </c>
      <c r="M843" s="78" t="s">
        <v>132</v>
      </c>
      <c r="N843" s="78" t="s">
        <v>735</v>
      </c>
      <c r="O843" s="78" t="s">
        <v>3807</v>
      </c>
      <c r="P843" s="78">
        <v>12.0</v>
      </c>
      <c r="Q843" s="78">
        <v>70.02</v>
      </c>
      <c r="R843" s="78">
        <v>31.32</v>
      </c>
      <c r="S843" s="78" t="s">
        <v>3420</v>
      </c>
      <c r="T843" s="78">
        <v>13098.0</v>
      </c>
      <c r="U843" s="78">
        <v>12.46</v>
      </c>
      <c r="V843" s="78" t="s">
        <v>3829</v>
      </c>
    </row>
    <row r="844" ht="15.75" customHeight="1">
      <c r="A844" s="78" t="s">
        <v>3598</v>
      </c>
      <c r="B844" s="78">
        <v>77.0</v>
      </c>
      <c r="C844" s="78">
        <v>2013.0</v>
      </c>
      <c r="D844" s="78">
        <v>3.0</v>
      </c>
      <c r="E844" s="78" t="s">
        <v>3714</v>
      </c>
      <c r="F844" s="78" t="s">
        <v>3369</v>
      </c>
      <c r="G844" s="78" t="s">
        <v>1470</v>
      </c>
      <c r="H844" s="78">
        <v>19832.0</v>
      </c>
      <c r="I844" s="78" t="s">
        <v>735</v>
      </c>
      <c r="J844" s="78">
        <v>105155.0</v>
      </c>
      <c r="K844" s="78">
        <v>150174.0</v>
      </c>
      <c r="L844" s="78" t="s">
        <v>3102</v>
      </c>
      <c r="M844" s="78" t="s">
        <v>132</v>
      </c>
      <c r="N844" s="78" t="s">
        <v>735</v>
      </c>
      <c r="O844" s="78" t="s">
        <v>3807</v>
      </c>
      <c r="P844" s="78">
        <v>12.0</v>
      </c>
      <c r="Q844" s="78">
        <v>70.02</v>
      </c>
      <c r="R844" s="78">
        <v>18.86</v>
      </c>
      <c r="S844" s="78" t="s">
        <v>3420</v>
      </c>
      <c r="T844" s="78">
        <v>15361.0</v>
      </c>
      <c r="U844" s="78">
        <v>14.61</v>
      </c>
      <c r="V844" s="78" t="s">
        <v>3829</v>
      </c>
    </row>
    <row r="845" ht="15.75" customHeight="1">
      <c r="A845" s="78" t="s">
        <v>3598</v>
      </c>
      <c r="B845" s="78">
        <v>78.0</v>
      </c>
      <c r="C845" s="78">
        <v>2013.0</v>
      </c>
      <c r="D845" s="78">
        <v>1.0</v>
      </c>
      <c r="E845" s="78" t="s">
        <v>3832</v>
      </c>
      <c r="F845" s="78" t="s">
        <v>3369</v>
      </c>
      <c r="G845" s="78" t="s">
        <v>1470</v>
      </c>
      <c r="H845" s="78">
        <v>53482.0</v>
      </c>
      <c r="I845" s="78" t="s">
        <v>1029</v>
      </c>
      <c r="J845" s="78">
        <v>148252.0</v>
      </c>
      <c r="K845" s="78">
        <v>177472.0</v>
      </c>
      <c r="L845" s="78" t="s">
        <v>3106</v>
      </c>
      <c r="M845" s="78" t="s">
        <v>134</v>
      </c>
      <c r="N845" s="78" t="s">
        <v>1029</v>
      </c>
      <c r="O845" s="78" t="s">
        <v>3807</v>
      </c>
      <c r="P845" s="78">
        <v>11.0</v>
      </c>
      <c r="Q845" s="78">
        <v>83.54</v>
      </c>
      <c r="R845" s="78">
        <v>36.08</v>
      </c>
      <c r="S845" s="78" t="s">
        <v>3420</v>
      </c>
      <c r="T845" s="78">
        <v>2801.0</v>
      </c>
      <c r="U845" s="78">
        <v>1.89</v>
      </c>
      <c r="V845" s="78" t="s">
        <v>3829</v>
      </c>
    </row>
    <row r="846" ht="15.75" customHeight="1">
      <c r="A846" s="78" t="s">
        <v>3598</v>
      </c>
      <c r="B846" s="78">
        <v>78.0</v>
      </c>
      <c r="C846" s="78">
        <v>2013.0</v>
      </c>
      <c r="D846" s="78">
        <v>2.0</v>
      </c>
      <c r="E846" s="78" t="s">
        <v>3833</v>
      </c>
      <c r="F846" s="78" t="s">
        <v>3369</v>
      </c>
      <c r="G846" s="78" t="s">
        <v>1472</v>
      </c>
      <c r="H846" s="78">
        <v>50681.0</v>
      </c>
      <c r="I846" s="78" t="s">
        <v>1029</v>
      </c>
      <c r="J846" s="78">
        <v>148252.0</v>
      </c>
      <c r="K846" s="78">
        <v>177472.0</v>
      </c>
      <c r="L846" s="78" t="s">
        <v>3106</v>
      </c>
      <c r="M846" s="78" t="s">
        <v>134</v>
      </c>
      <c r="N846" s="78" t="s">
        <v>1029</v>
      </c>
      <c r="O846" s="78" t="s">
        <v>3807</v>
      </c>
      <c r="P846" s="78">
        <v>11.0</v>
      </c>
      <c r="Q846" s="78">
        <v>83.54</v>
      </c>
      <c r="R846" s="78">
        <v>34.19</v>
      </c>
      <c r="S846" s="78" t="s">
        <v>3420</v>
      </c>
      <c r="T846" s="78">
        <v>12610.0</v>
      </c>
      <c r="U846" s="78">
        <v>8.51</v>
      </c>
      <c r="V846" s="78" t="s">
        <v>3829</v>
      </c>
    </row>
    <row r="847" ht="15.75" customHeight="1">
      <c r="A847" s="78" t="s">
        <v>3598</v>
      </c>
      <c r="B847" s="78">
        <v>78.0</v>
      </c>
      <c r="C847" s="78">
        <v>2013.0</v>
      </c>
      <c r="D847" s="78">
        <v>3.0</v>
      </c>
      <c r="E847" s="78" t="s">
        <v>4355</v>
      </c>
      <c r="F847" s="78" t="s">
        <v>3369</v>
      </c>
      <c r="G847" s="78" t="s">
        <v>1482</v>
      </c>
      <c r="H847" s="78">
        <v>38071.0</v>
      </c>
      <c r="I847" s="78" t="s">
        <v>1029</v>
      </c>
      <c r="J847" s="78">
        <v>148252.0</v>
      </c>
      <c r="K847" s="78">
        <v>177472.0</v>
      </c>
      <c r="L847" s="78" t="s">
        <v>3106</v>
      </c>
      <c r="M847" s="78" t="s">
        <v>134</v>
      </c>
      <c r="N847" s="78" t="s">
        <v>1029</v>
      </c>
      <c r="O847" s="78" t="s">
        <v>3807</v>
      </c>
      <c r="P847" s="78">
        <v>11.0</v>
      </c>
      <c r="Q847" s="78">
        <v>83.54</v>
      </c>
      <c r="R847" s="78">
        <v>25.68</v>
      </c>
      <c r="S847" s="78" t="s">
        <v>3420</v>
      </c>
      <c r="T847" s="78">
        <v>36357.0</v>
      </c>
      <c r="U847" s="78">
        <v>24.52</v>
      </c>
      <c r="V847" s="78" t="s">
        <v>3829</v>
      </c>
    </row>
    <row r="848" ht="15.75" customHeight="1">
      <c r="A848" s="78" t="s">
        <v>3598</v>
      </c>
      <c r="B848" s="78">
        <v>79.0</v>
      </c>
      <c r="C848" s="78">
        <v>2013.0</v>
      </c>
      <c r="D848" s="78">
        <v>1.0</v>
      </c>
      <c r="E848" s="78" t="s">
        <v>4356</v>
      </c>
      <c r="F848" s="78" t="s">
        <v>3369</v>
      </c>
      <c r="G848" s="78" t="s">
        <v>1482</v>
      </c>
      <c r="H848" s="78">
        <v>49892.0</v>
      </c>
      <c r="I848" s="78" t="s">
        <v>1029</v>
      </c>
      <c r="J848" s="78">
        <v>131784.0</v>
      </c>
      <c r="K848" s="78">
        <v>162264.0</v>
      </c>
      <c r="L848" s="78" t="s">
        <v>3104</v>
      </c>
      <c r="M848" s="78" t="s">
        <v>135</v>
      </c>
      <c r="N848" s="78" t="s">
        <v>1029</v>
      </c>
      <c r="O848" s="78" t="s">
        <v>3807</v>
      </c>
      <c r="P848" s="78">
        <v>12.0</v>
      </c>
      <c r="Q848" s="78">
        <v>81.22</v>
      </c>
      <c r="R848" s="78">
        <v>37.86</v>
      </c>
      <c r="S848" s="78" t="s">
        <v>3420</v>
      </c>
      <c r="T848" s="78">
        <v>9209.0</v>
      </c>
      <c r="U848" s="78">
        <v>6.99</v>
      </c>
      <c r="V848" s="78" t="s">
        <v>3829</v>
      </c>
    </row>
    <row r="849" ht="15.75" customHeight="1">
      <c r="A849" s="78" t="s">
        <v>3598</v>
      </c>
      <c r="B849" s="78">
        <v>79.0</v>
      </c>
      <c r="C849" s="78">
        <v>2013.0</v>
      </c>
      <c r="D849" s="78">
        <v>2.0</v>
      </c>
      <c r="E849" s="78" t="s">
        <v>4357</v>
      </c>
      <c r="F849" s="78" t="s">
        <v>3369</v>
      </c>
      <c r="G849" s="78" t="s">
        <v>1470</v>
      </c>
      <c r="H849" s="78">
        <v>40683.0</v>
      </c>
      <c r="I849" s="78" t="s">
        <v>1029</v>
      </c>
      <c r="J849" s="78">
        <v>131784.0</v>
      </c>
      <c r="K849" s="78">
        <v>162264.0</v>
      </c>
      <c r="L849" s="78" t="s">
        <v>3104</v>
      </c>
      <c r="M849" s="78" t="s">
        <v>135</v>
      </c>
      <c r="N849" s="78" t="s">
        <v>1029</v>
      </c>
      <c r="O849" s="78" t="s">
        <v>3807</v>
      </c>
      <c r="P849" s="78">
        <v>12.0</v>
      </c>
      <c r="Q849" s="78">
        <v>81.22</v>
      </c>
      <c r="R849" s="78">
        <v>30.87</v>
      </c>
      <c r="S849" s="78" t="s">
        <v>3420</v>
      </c>
      <c r="T849" s="78">
        <v>5332.0</v>
      </c>
      <c r="U849" s="78">
        <v>4.05</v>
      </c>
      <c r="V849" s="78" t="s">
        <v>3829</v>
      </c>
    </row>
    <row r="850" ht="15.75" customHeight="1">
      <c r="A850" s="78" t="s">
        <v>3598</v>
      </c>
      <c r="B850" s="78">
        <v>79.0</v>
      </c>
      <c r="C850" s="78">
        <v>2013.0</v>
      </c>
      <c r="D850" s="78">
        <v>3.0</v>
      </c>
      <c r="E850" s="78" t="s">
        <v>4358</v>
      </c>
      <c r="F850" s="78" t="s">
        <v>3369</v>
      </c>
      <c r="G850" s="78" t="s">
        <v>1472</v>
      </c>
      <c r="H850" s="78">
        <v>35351.0</v>
      </c>
      <c r="I850" s="78" t="s">
        <v>1029</v>
      </c>
      <c r="J850" s="78">
        <v>131784.0</v>
      </c>
      <c r="K850" s="78">
        <v>162264.0</v>
      </c>
      <c r="L850" s="78" t="s">
        <v>3104</v>
      </c>
      <c r="M850" s="78" t="s">
        <v>135</v>
      </c>
      <c r="N850" s="78" t="s">
        <v>1029</v>
      </c>
      <c r="O850" s="78" t="s">
        <v>3807</v>
      </c>
      <c r="P850" s="78">
        <v>12.0</v>
      </c>
      <c r="Q850" s="78">
        <v>81.22</v>
      </c>
      <c r="R850" s="78">
        <v>26.82</v>
      </c>
      <c r="S850" s="78" t="s">
        <v>3420</v>
      </c>
      <c r="T850" s="78">
        <v>33587.0</v>
      </c>
      <c r="U850" s="78">
        <v>25.49</v>
      </c>
      <c r="V850" s="78" t="s">
        <v>3829</v>
      </c>
    </row>
    <row r="851" ht="15.75" customHeight="1">
      <c r="A851" s="78" t="s">
        <v>3598</v>
      </c>
      <c r="B851" s="78">
        <v>79.0</v>
      </c>
      <c r="C851" s="78">
        <v>2017.0</v>
      </c>
      <c r="D851" s="78">
        <v>1.0</v>
      </c>
      <c r="E851" s="78" t="s">
        <v>2215</v>
      </c>
      <c r="F851" s="78" t="s">
        <v>3371</v>
      </c>
      <c r="G851" s="78" t="s">
        <v>1472</v>
      </c>
      <c r="H851" s="78">
        <v>91548.0</v>
      </c>
      <c r="J851" s="78">
        <v>147202.0</v>
      </c>
      <c r="K851" s="78">
        <v>162264.0</v>
      </c>
      <c r="L851" s="78" t="s">
        <v>3104</v>
      </c>
      <c r="M851" s="78" t="s">
        <v>135</v>
      </c>
      <c r="N851" s="78" t="s">
        <v>1029</v>
      </c>
      <c r="O851" s="78" t="s">
        <v>3807</v>
      </c>
      <c r="P851" s="78">
        <v>15.0</v>
      </c>
      <c r="Q851" s="78">
        <v>90.72</v>
      </c>
      <c r="R851" s="78">
        <v>62.19</v>
      </c>
      <c r="S851" s="78" t="s">
        <v>3420</v>
      </c>
      <c r="T851" s="78">
        <v>38673.0</v>
      </c>
      <c r="U851" s="78">
        <v>26.27</v>
      </c>
      <c r="V851" s="78" t="s">
        <v>3829</v>
      </c>
    </row>
    <row r="852" ht="15.75" customHeight="1">
      <c r="A852" s="78" t="s">
        <v>3598</v>
      </c>
      <c r="B852" s="78">
        <v>79.0</v>
      </c>
      <c r="C852" s="78">
        <v>2017.0</v>
      </c>
      <c r="D852" s="78">
        <v>2.0</v>
      </c>
      <c r="E852" s="78" t="s">
        <v>2213</v>
      </c>
      <c r="F852" s="78" t="s">
        <v>3369</v>
      </c>
      <c r="G852" s="78" t="s">
        <v>1470</v>
      </c>
      <c r="H852" s="78">
        <v>52875.0</v>
      </c>
      <c r="J852" s="78">
        <v>147202.0</v>
      </c>
      <c r="K852" s="78">
        <v>162264.0</v>
      </c>
      <c r="L852" s="78" t="s">
        <v>3104</v>
      </c>
      <c r="M852" s="78" t="s">
        <v>135</v>
      </c>
      <c r="N852" s="78" t="s">
        <v>1029</v>
      </c>
      <c r="O852" s="78" t="s">
        <v>3807</v>
      </c>
      <c r="P852" s="78">
        <v>15.0</v>
      </c>
      <c r="Q852" s="78">
        <v>90.72</v>
      </c>
      <c r="R852" s="78">
        <v>35.92</v>
      </c>
      <c r="S852" s="78" t="s">
        <v>3420</v>
      </c>
      <c r="T852" s="78">
        <v>51956.0</v>
      </c>
      <c r="U852" s="78">
        <v>35.3</v>
      </c>
      <c r="V852" s="78" t="s">
        <v>3829</v>
      </c>
    </row>
    <row r="853" ht="15.75" customHeight="1">
      <c r="A853" s="78" t="s">
        <v>3598</v>
      </c>
      <c r="B853" s="78">
        <v>79.0</v>
      </c>
      <c r="C853" s="78">
        <v>2017.0</v>
      </c>
      <c r="D853" s="78">
        <v>3.0</v>
      </c>
      <c r="E853" s="78" t="s">
        <v>2216</v>
      </c>
      <c r="F853" s="78" t="s">
        <v>3369</v>
      </c>
      <c r="G853" s="78" t="s">
        <v>2217</v>
      </c>
      <c r="H853" s="78">
        <v>919.0</v>
      </c>
      <c r="J853" s="78">
        <v>147202.0</v>
      </c>
      <c r="K853" s="78">
        <v>162264.0</v>
      </c>
      <c r="L853" s="78" t="s">
        <v>3104</v>
      </c>
      <c r="M853" s="78" t="s">
        <v>135</v>
      </c>
      <c r="N853" s="78" t="s">
        <v>1029</v>
      </c>
      <c r="O853" s="78" t="s">
        <v>3807</v>
      </c>
      <c r="P853" s="78">
        <v>15.0</v>
      </c>
      <c r="Q853" s="78">
        <v>90.72</v>
      </c>
      <c r="R853" s="78">
        <v>0.62</v>
      </c>
      <c r="S853" s="78" t="s">
        <v>3424</v>
      </c>
      <c r="T853" s="78">
        <v>255.0</v>
      </c>
      <c r="U853" s="78">
        <v>0.17</v>
      </c>
      <c r="V853" s="78" t="s">
        <v>3829</v>
      </c>
    </row>
    <row r="854" ht="15.75" customHeight="1">
      <c r="A854" s="78" t="s">
        <v>3598</v>
      </c>
      <c r="B854" s="78">
        <v>80.0</v>
      </c>
      <c r="C854" s="78">
        <v>2013.0</v>
      </c>
      <c r="D854" s="78">
        <v>1.0</v>
      </c>
      <c r="E854" s="78" t="s">
        <v>3839</v>
      </c>
      <c r="F854" s="78" t="s">
        <v>3369</v>
      </c>
      <c r="G854" s="78" t="s">
        <v>1470</v>
      </c>
      <c r="H854" s="78">
        <v>58880.0</v>
      </c>
      <c r="I854" s="78" t="s">
        <v>1029</v>
      </c>
      <c r="J854" s="78">
        <v>123182.0</v>
      </c>
      <c r="K854" s="78">
        <v>161672.0</v>
      </c>
      <c r="L854" s="78" t="s">
        <v>3109</v>
      </c>
      <c r="M854" s="78" t="s">
        <v>137</v>
      </c>
      <c r="N854" s="78" t="s">
        <v>1029</v>
      </c>
      <c r="O854" s="78" t="s">
        <v>3807</v>
      </c>
      <c r="P854" s="78">
        <v>10.0</v>
      </c>
      <c r="Q854" s="78">
        <v>76.19</v>
      </c>
      <c r="R854" s="78">
        <v>47.8</v>
      </c>
      <c r="S854" s="78" t="s">
        <v>3420</v>
      </c>
      <c r="T854" s="78">
        <v>26012.0</v>
      </c>
      <c r="U854" s="78">
        <v>21.12</v>
      </c>
      <c r="V854" s="78" t="s">
        <v>3829</v>
      </c>
    </row>
    <row r="855" ht="15.75" customHeight="1">
      <c r="A855" s="78" t="s">
        <v>3598</v>
      </c>
      <c r="B855" s="78">
        <v>80.0</v>
      </c>
      <c r="C855" s="78">
        <v>2013.0</v>
      </c>
      <c r="D855" s="78">
        <v>2.0</v>
      </c>
      <c r="E855" s="78" t="s">
        <v>4359</v>
      </c>
      <c r="F855" s="78" t="s">
        <v>3369</v>
      </c>
      <c r="G855" s="78" t="s">
        <v>1472</v>
      </c>
      <c r="H855" s="78">
        <v>32868.0</v>
      </c>
      <c r="I855" s="78" t="s">
        <v>1029</v>
      </c>
      <c r="J855" s="78">
        <v>123182.0</v>
      </c>
      <c r="K855" s="78">
        <v>161672.0</v>
      </c>
      <c r="L855" s="78" t="s">
        <v>3109</v>
      </c>
      <c r="M855" s="78" t="s">
        <v>137</v>
      </c>
      <c r="N855" s="78" t="s">
        <v>1029</v>
      </c>
      <c r="O855" s="78" t="s">
        <v>3807</v>
      </c>
      <c r="P855" s="78">
        <v>10.0</v>
      </c>
      <c r="Q855" s="78">
        <v>76.19</v>
      </c>
      <c r="R855" s="78">
        <v>26.68</v>
      </c>
      <c r="S855" s="78" t="s">
        <v>3420</v>
      </c>
      <c r="T855" s="78">
        <v>8005.0</v>
      </c>
      <c r="U855" s="78">
        <v>6.5</v>
      </c>
      <c r="V855" s="78" t="s">
        <v>3829</v>
      </c>
    </row>
    <row r="856" ht="15.75" customHeight="1">
      <c r="A856" s="78" t="s">
        <v>3598</v>
      </c>
      <c r="B856" s="78">
        <v>80.0</v>
      </c>
      <c r="C856" s="78">
        <v>2013.0</v>
      </c>
      <c r="D856" s="78">
        <v>3.0</v>
      </c>
      <c r="E856" s="78" t="s">
        <v>4360</v>
      </c>
      <c r="F856" s="78" t="s">
        <v>3369</v>
      </c>
      <c r="G856" s="78" t="s">
        <v>1482</v>
      </c>
      <c r="H856" s="78">
        <v>24863.0</v>
      </c>
      <c r="I856" s="78" t="s">
        <v>1029</v>
      </c>
      <c r="J856" s="78">
        <v>123182.0</v>
      </c>
      <c r="K856" s="78">
        <v>161672.0</v>
      </c>
      <c r="L856" s="78" t="s">
        <v>3109</v>
      </c>
      <c r="M856" s="78" t="s">
        <v>137</v>
      </c>
      <c r="N856" s="78" t="s">
        <v>1029</v>
      </c>
      <c r="O856" s="78" t="s">
        <v>3807</v>
      </c>
      <c r="P856" s="78">
        <v>10.0</v>
      </c>
      <c r="Q856" s="78">
        <v>76.19</v>
      </c>
      <c r="R856" s="78">
        <v>20.18</v>
      </c>
      <c r="S856" s="78" t="s">
        <v>3420</v>
      </c>
      <c r="T856" s="78">
        <v>22869.0</v>
      </c>
      <c r="U856" s="78">
        <v>18.57</v>
      </c>
      <c r="V856" s="78" t="s">
        <v>3829</v>
      </c>
    </row>
    <row r="857" ht="15.75" customHeight="1">
      <c r="A857" s="78" t="s">
        <v>3598</v>
      </c>
      <c r="B857" s="78">
        <v>81.0</v>
      </c>
      <c r="C857" s="78">
        <v>2013.0</v>
      </c>
      <c r="D857" s="78">
        <v>1.0</v>
      </c>
      <c r="E857" s="78" t="s">
        <v>3844</v>
      </c>
      <c r="F857" s="78" t="s">
        <v>3369</v>
      </c>
      <c r="G857" s="78" t="s">
        <v>1470</v>
      </c>
      <c r="H857" s="78">
        <v>50955.0</v>
      </c>
      <c r="I857" s="78" t="s">
        <v>902</v>
      </c>
      <c r="J857" s="78">
        <v>143536.0</v>
      </c>
      <c r="K857" s="78">
        <v>223788.0</v>
      </c>
      <c r="L857" s="78" t="s">
        <v>3111</v>
      </c>
      <c r="M857" s="78" t="s">
        <v>138</v>
      </c>
      <c r="N857" s="78" t="s">
        <v>902</v>
      </c>
      <c r="O857" s="78" t="s">
        <v>3807</v>
      </c>
      <c r="P857" s="78">
        <v>10.0</v>
      </c>
      <c r="Q857" s="78">
        <v>64.14</v>
      </c>
      <c r="R857" s="78">
        <v>35.5</v>
      </c>
      <c r="S857" s="78" t="s">
        <v>3420</v>
      </c>
      <c r="T857" s="78">
        <v>7009.0</v>
      </c>
      <c r="U857" s="78">
        <v>4.88</v>
      </c>
      <c r="V857" s="78" t="s">
        <v>3842</v>
      </c>
    </row>
    <row r="858" ht="15.75" customHeight="1">
      <c r="A858" s="78" t="s">
        <v>3598</v>
      </c>
      <c r="B858" s="78">
        <v>81.0</v>
      </c>
      <c r="C858" s="78">
        <v>2013.0</v>
      </c>
      <c r="D858" s="78">
        <v>2.0</v>
      </c>
      <c r="E858" s="78" t="s">
        <v>4361</v>
      </c>
      <c r="F858" s="78" t="s">
        <v>3369</v>
      </c>
      <c r="G858" s="78" t="s">
        <v>2147</v>
      </c>
      <c r="H858" s="78">
        <v>43946.0</v>
      </c>
      <c r="I858" s="78" t="s">
        <v>902</v>
      </c>
      <c r="J858" s="78">
        <v>143536.0</v>
      </c>
      <c r="K858" s="78">
        <v>223788.0</v>
      </c>
      <c r="L858" s="78" t="s">
        <v>3111</v>
      </c>
      <c r="M858" s="78" t="s">
        <v>138</v>
      </c>
      <c r="N858" s="78" t="s">
        <v>902</v>
      </c>
      <c r="O858" s="78" t="s">
        <v>3807</v>
      </c>
      <c r="P858" s="78">
        <v>10.0</v>
      </c>
      <c r="Q858" s="78">
        <v>64.14</v>
      </c>
      <c r="R858" s="78">
        <v>30.62</v>
      </c>
      <c r="S858" s="78" t="s">
        <v>3420</v>
      </c>
      <c r="T858" s="78">
        <v>13739.0</v>
      </c>
      <c r="U858" s="78">
        <v>9.57</v>
      </c>
      <c r="V858" s="78" t="s">
        <v>3842</v>
      </c>
    </row>
    <row r="859" ht="15.75" customHeight="1">
      <c r="A859" s="78" t="s">
        <v>3598</v>
      </c>
      <c r="B859" s="78">
        <v>81.0</v>
      </c>
      <c r="C859" s="78">
        <v>2013.0</v>
      </c>
      <c r="D859" s="78">
        <v>3.0</v>
      </c>
      <c r="E859" s="78" t="s">
        <v>4362</v>
      </c>
      <c r="F859" s="78" t="s">
        <v>3369</v>
      </c>
      <c r="G859" s="78" t="s">
        <v>1472</v>
      </c>
      <c r="H859" s="78">
        <v>30207.0</v>
      </c>
      <c r="I859" s="78" t="s">
        <v>902</v>
      </c>
      <c r="J859" s="78">
        <v>143536.0</v>
      </c>
      <c r="K859" s="78">
        <v>223788.0</v>
      </c>
      <c r="L859" s="78" t="s">
        <v>3111</v>
      </c>
      <c r="M859" s="78" t="s">
        <v>138</v>
      </c>
      <c r="N859" s="78" t="s">
        <v>902</v>
      </c>
      <c r="O859" s="78" t="s">
        <v>3807</v>
      </c>
      <c r="P859" s="78">
        <v>10.0</v>
      </c>
      <c r="Q859" s="78">
        <v>64.14</v>
      </c>
      <c r="R859" s="78">
        <v>21.04</v>
      </c>
      <c r="S859" s="78" t="s">
        <v>3420</v>
      </c>
      <c r="T859" s="78">
        <v>25259.0</v>
      </c>
      <c r="U859" s="78">
        <v>17.6</v>
      </c>
      <c r="V859" s="78" t="s">
        <v>3842</v>
      </c>
    </row>
    <row r="860" ht="15.75" customHeight="1">
      <c r="A860" s="78" t="s">
        <v>3598</v>
      </c>
      <c r="B860" s="78">
        <v>82.0</v>
      </c>
      <c r="C860" s="78">
        <v>2013.0</v>
      </c>
      <c r="D860" s="78">
        <v>1.0</v>
      </c>
      <c r="E860" s="78" t="s">
        <v>3846</v>
      </c>
      <c r="F860" s="78" t="s">
        <v>3371</v>
      </c>
      <c r="G860" s="78" t="s">
        <v>1472</v>
      </c>
      <c r="H860" s="78">
        <v>59059.0</v>
      </c>
      <c r="I860" s="78" t="s">
        <v>735</v>
      </c>
      <c r="J860" s="78">
        <v>143902.0</v>
      </c>
      <c r="K860" s="78">
        <v>202890.0</v>
      </c>
      <c r="L860" s="78" t="s">
        <v>3114</v>
      </c>
      <c r="M860" s="78" t="s">
        <v>139</v>
      </c>
      <c r="N860" s="78" t="s">
        <v>735</v>
      </c>
      <c r="O860" s="78" t="s">
        <v>3807</v>
      </c>
      <c r="P860" s="78">
        <v>12.0</v>
      </c>
      <c r="Q860" s="78">
        <v>70.93</v>
      </c>
      <c r="R860" s="78">
        <v>41.04</v>
      </c>
      <c r="S860" s="78" t="s">
        <v>3420</v>
      </c>
      <c r="T860" s="78">
        <v>8111.0</v>
      </c>
      <c r="U860" s="78">
        <v>5.64</v>
      </c>
      <c r="V860" s="78" t="s">
        <v>3842</v>
      </c>
    </row>
    <row r="861" ht="15.75" customHeight="1">
      <c r="A861" s="78" t="s">
        <v>3598</v>
      </c>
      <c r="B861" s="78">
        <v>82.0</v>
      </c>
      <c r="C861" s="78">
        <v>2013.0</v>
      </c>
      <c r="D861" s="78">
        <v>2.0</v>
      </c>
      <c r="E861" s="78" t="s">
        <v>4363</v>
      </c>
      <c r="F861" s="78" t="s">
        <v>3369</v>
      </c>
      <c r="G861" s="78" t="s">
        <v>1470</v>
      </c>
      <c r="H861" s="78">
        <v>50948.0</v>
      </c>
      <c r="I861" s="78" t="s">
        <v>735</v>
      </c>
      <c r="J861" s="78">
        <v>143902.0</v>
      </c>
      <c r="K861" s="78">
        <v>202890.0</v>
      </c>
      <c r="L861" s="78" t="s">
        <v>3114</v>
      </c>
      <c r="M861" s="78" t="s">
        <v>139</v>
      </c>
      <c r="N861" s="78" t="s">
        <v>735</v>
      </c>
      <c r="O861" s="78" t="s">
        <v>3807</v>
      </c>
      <c r="P861" s="78">
        <v>12.0</v>
      </c>
      <c r="Q861" s="78">
        <v>70.93</v>
      </c>
      <c r="R861" s="78">
        <v>35.4</v>
      </c>
      <c r="S861" s="78" t="s">
        <v>3420</v>
      </c>
      <c r="T861" s="78">
        <v>32708.0</v>
      </c>
      <c r="U861" s="78">
        <v>22.73</v>
      </c>
      <c r="V861" s="78" t="s">
        <v>3842</v>
      </c>
    </row>
    <row r="862" ht="15.75" customHeight="1">
      <c r="A862" s="78" t="s">
        <v>3598</v>
      </c>
      <c r="B862" s="78">
        <v>82.0</v>
      </c>
      <c r="C862" s="78">
        <v>2013.0</v>
      </c>
      <c r="D862" s="78">
        <v>3.0</v>
      </c>
      <c r="E862" s="78" t="s">
        <v>3847</v>
      </c>
      <c r="F862" s="78" t="s">
        <v>3371</v>
      </c>
      <c r="G862" s="78" t="s">
        <v>2147</v>
      </c>
      <c r="H862" s="78">
        <v>18240.0</v>
      </c>
      <c r="I862" s="78" t="s">
        <v>735</v>
      </c>
      <c r="J862" s="78">
        <v>143902.0</v>
      </c>
      <c r="K862" s="78">
        <v>202890.0</v>
      </c>
      <c r="L862" s="78" t="s">
        <v>3114</v>
      </c>
      <c r="M862" s="78" t="s">
        <v>139</v>
      </c>
      <c r="N862" s="78" t="s">
        <v>735</v>
      </c>
      <c r="O862" s="78" t="s">
        <v>3807</v>
      </c>
      <c r="P862" s="78">
        <v>12.0</v>
      </c>
      <c r="Q862" s="78">
        <v>70.93</v>
      </c>
      <c r="R862" s="78">
        <v>12.68</v>
      </c>
      <c r="S862" s="78" t="s">
        <v>3424</v>
      </c>
      <c r="T862" s="78">
        <v>11964.0</v>
      </c>
      <c r="U862" s="78">
        <v>8.31</v>
      </c>
      <c r="V862" s="78" t="s">
        <v>3842</v>
      </c>
    </row>
    <row r="863" ht="15.75" customHeight="1">
      <c r="A863" s="78" t="s">
        <v>3598</v>
      </c>
      <c r="B863" s="78">
        <v>83.0</v>
      </c>
      <c r="C863" s="78">
        <v>2013.0</v>
      </c>
      <c r="D863" s="78">
        <v>1.0</v>
      </c>
      <c r="E863" s="78" t="s">
        <v>3849</v>
      </c>
      <c r="F863" s="78" t="s">
        <v>3369</v>
      </c>
      <c r="G863" s="78" t="s">
        <v>1470</v>
      </c>
      <c r="H863" s="78">
        <v>52361.0</v>
      </c>
      <c r="I863" s="78" t="s">
        <v>1029</v>
      </c>
      <c r="J863" s="78">
        <v>145327.0</v>
      </c>
      <c r="K863" s="78">
        <v>194146.0</v>
      </c>
      <c r="L863" s="78" t="s">
        <v>3112</v>
      </c>
      <c r="M863" s="78" t="s">
        <v>141</v>
      </c>
      <c r="N863" s="78" t="s">
        <v>1029</v>
      </c>
      <c r="O863" s="78" t="s">
        <v>3807</v>
      </c>
      <c r="P863" s="78">
        <v>15.0</v>
      </c>
      <c r="Q863" s="78">
        <v>74.85</v>
      </c>
      <c r="R863" s="78">
        <v>36.03</v>
      </c>
      <c r="S863" s="78" t="s">
        <v>3420</v>
      </c>
      <c r="T863" s="78">
        <v>17167.0</v>
      </c>
      <c r="U863" s="78">
        <v>11.81</v>
      </c>
      <c r="V863" s="78" t="s">
        <v>3842</v>
      </c>
    </row>
    <row r="864" ht="15.75" customHeight="1">
      <c r="A864" s="78" t="s">
        <v>3598</v>
      </c>
      <c r="B864" s="78">
        <v>83.0</v>
      </c>
      <c r="C864" s="78">
        <v>2013.0</v>
      </c>
      <c r="D864" s="78">
        <v>2.0</v>
      </c>
      <c r="E864" s="78" t="s">
        <v>3848</v>
      </c>
      <c r="F864" s="78" t="s">
        <v>3371</v>
      </c>
      <c r="G864" s="78" t="s">
        <v>1472</v>
      </c>
      <c r="H864" s="78">
        <v>35194.0</v>
      </c>
      <c r="I864" s="78" t="s">
        <v>1029</v>
      </c>
      <c r="J864" s="78">
        <v>145327.0</v>
      </c>
      <c r="K864" s="78">
        <v>194146.0</v>
      </c>
      <c r="L864" s="78" t="s">
        <v>3112</v>
      </c>
      <c r="M864" s="78" t="s">
        <v>141</v>
      </c>
      <c r="N864" s="78" t="s">
        <v>1029</v>
      </c>
      <c r="O864" s="78" t="s">
        <v>3807</v>
      </c>
      <c r="P864" s="78">
        <v>15.0</v>
      </c>
      <c r="Q864" s="78">
        <v>74.85</v>
      </c>
      <c r="R864" s="78">
        <v>24.22</v>
      </c>
      <c r="S864" s="78" t="s">
        <v>3420</v>
      </c>
      <c r="T864" s="78">
        <v>1439.0</v>
      </c>
      <c r="U864" s="78">
        <v>0.99</v>
      </c>
      <c r="V864" s="78" t="s">
        <v>3842</v>
      </c>
    </row>
    <row r="865" ht="15.75" customHeight="1">
      <c r="A865" s="78" t="s">
        <v>3598</v>
      </c>
      <c r="B865" s="78">
        <v>83.0</v>
      </c>
      <c r="C865" s="78">
        <v>2013.0</v>
      </c>
      <c r="D865" s="78">
        <v>3.0</v>
      </c>
      <c r="E865" s="78" t="s">
        <v>4364</v>
      </c>
      <c r="F865" s="78" t="s">
        <v>3369</v>
      </c>
      <c r="G865" s="78" t="s">
        <v>2147</v>
      </c>
      <c r="H865" s="78">
        <v>33755.0</v>
      </c>
      <c r="I865" s="78" t="s">
        <v>902</v>
      </c>
      <c r="J865" s="78">
        <v>145327.0</v>
      </c>
      <c r="K865" s="78">
        <v>194146.0</v>
      </c>
      <c r="L865" s="78" t="s">
        <v>3112</v>
      </c>
      <c r="M865" s="78" t="s">
        <v>141</v>
      </c>
      <c r="N865" s="78" t="s">
        <v>1029</v>
      </c>
      <c r="O865" s="78" t="s">
        <v>3807</v>
      </c>
      <c r="P865" s="78">
        <v>15.0</v>
      </c>
      <c r="Q865" s="78">
        <v>74.85</v>
      </c>
      <c r="R865" s="78">
        <v>23.23</v>
      </c>
      <c r="S865" s="78" t="s">
        <v>3420</v>
      </c>
      <c r="T865" s="78">
        <v>25713.0</v>
      </c>
      <c r="U865" s="78">
        <v>17.69</v>
      </c>
      <c r="V865" s="78" t="s">
        <v>3842</v>
      </c>
    </row>
    <row r="866" ht="15.75" customHeight="1">
      <c r="A866" s="78" t="s">
        <v>3598</v>
      </c>
      <c r="B866" s="78">
        <v>84.0</v>
      </c>
      <c r="C866" s="78">
        <v>2013.0</v>
      </c>
      <c r="D866" s="78">
        <v>1.0</v>
      </c>
      <c r="E866" s="78" t="s">
        <v>3851</v>
      </c>
      <c r="F866" s="78" t="s">
        <v>3369</v>
      </c>
      <c r="G866" s="78" t="s">
        <v>1470</v>
      </c>
      <c r="H866" s="78">
        <v>52555.0</v>
      </c>
      <c r="I866" s="78" t="s">
        <v>902</v>
      </c>
      <c r="J866" s="78">
        <v>142681.0</v>
      </c>
      <c r="K866" s="78">
        <v>213158.0</v>
      </c>
      <c r="L866" s="78" t="s">
        <v>3117</v>
      </c>
      <c r="M866" s="78" t="s">
        <v>142</v>
      </c>
      <c r="N866" s="78" t="s">
        <v>902</v>
      </c>
      <c r="O866" s="78" t="s">
        <v>3807</v>
      </c>
      <c r="P866" s="78">
        <v>8.0</v>
      </c>
      <c r="Q866" s="78">
        <v>66.94</v>
      </c>
      <c r="R866" s="78">
        <v>36.83</v>
      </c>
      <c r="S866" s="78" t="s">
        <v>3420</v>
      </c>
      <c r="T866" s="78">
        <v>6232.0</v>
      </c>
      <c r="U866" s="78">
        <v>4.37</v>
      </c>
      <c r="V866" s="78" t="s">
        <v>3842</v>
      </c>
    </row>
    <row r="867" ht="15.75" customHeight="1">
      <c r="A867" s="78" t="s">
        <v>3598</v>
      </c>
      <c r="B867" s="78">
        <v>84.0</v>
      </c>
      <c r="C867" s="78">
        <v>2013.0</v>
      </c>
      <c r="D867" s="78">
        <v>2.0</v>
      </c>
      <c r="E867" s="78" t="s">
        <v>4365</v>
      </c>
      <c r="F867" s="78" t="s">
        <v>3369</v>
      </c>
      <c r="G867" s="78" t="s">
        <v>1472</v>
      </c>
      <c r="H867" s="78">
        <v>46323.0</v>
      </c>
      <c r="I867" s="78" t="s">
        <v>902</v>
      </c>
      <c r="J867" s="78">
        <v>142681.0</v>
      </c>
      <c r="K867" s="78">
        <v>213158.0</v>
      </c>
      <c r="L867" s="78" t="s">
        <v>3117</v>
      </c>
      <c r="M867" s="78" t="s">
        <v>142</v>
      </c>
      <c r="N867" s="78" t="s">
        <v>902</v>
      </c>
      <c r="O867" s="78" t="s">
        <v>3807</v>
      </c>
      <c r="P867" s="78">
        <v>8.0</v>
      </c>
      <c r="Q867" s="78">
        <v>66.94</v>
      </c>
      <c r="R867" s="78">
        <v>32.47</v>
      </c>
      <c r="S867" s="78" t="s">
        <v>3420</v>
      </c>
      <c r="T867" s="78">
        <v>22876.0</v>
      </c>
      <c r="U867" s="78">
        <v>16.03</v>
      </c>
      <c r="V867" s="78" t="s">
        <v>3842</v>
      </c>
    </row>
    <row r="868" ht="15.75" customHeight="1">
      <c r="A868" s="78" t="s">
        <v>3598</v>
      </c>
      <c r="B868" s="78">
        <v>84.0</v>
      </c>
      <c r="C868" s="78">
        <v>2013.0</v>
      </c>
      <c r="D868" s="78">
        <v>3.0</v>
      </c>
      <c r="E868" s="78" t="s">
        <v>4366</v>
      </c>
      <c r="F868" s="78" t="s">
        <v>3371</v>
      </c>
      <c r="G868" s="78" t="s">
        <v>2147</v>
      </c>
      <c r="H868" s="78">
        <v>23447.0</v>
      </c>
      <c r="I868" s="78" t="s">
        <v>902</v>
      </c>
      <c r="J868" s="78">
        <v>142681.0</v>
      </c>
      <c r="K868" s="78">
        <v>213158.0</v>
      </c>
      <c r="L868" s="78" t="s">
        <v>3117</v>
      </c>
      <c r="M868" s="78" t="s">
        <v>142</v>
      </c>
      <c r="N868" s="78" t="s">
        <v>902</v>
      </c>
      <c r="O868" s="78" t="s">
        <v>3807</v>
      </c>
      <c r="P868" s="78">
        <v>8.0</v>
      </c>
      <c r="Q868" s="78">
        <v>66.94</v>
      </c>
      <c r="R868" s="78">
        <v>16.43</v>
      </c>
      <c r="S868" s="78" t="s">
        <v>3424</v>
      </c>
      <c r="T868" s="78">
        <v>14368.0</v>
      </c>
      <c r="U868" s="78">
        <v>10.07</v>
      </c>
      <c r="V868" s="78" t="s">
        <v>3842</v>
      </c>
    </row>
    <row r="869" ht="15.75" customHeight="1">
      <c r="A869" s="78" t="s">
        <v>3598</v>
      </c>
      <c r="B869" s="78">
        <v>85.0</v>
      </c>
      <c r="C869" s="78">
        <v>2013.0</v>
      </c>
      <c r="D869" s="78">
        <v>1.0</v>
      </c>
      <c r="E869" s="78" t="s">
        <v>4367</v>
      </c>
      <c r="F869" s="78" t="s">
        <v>3371</v>
      </c>
      <c r="G869" s="78" t="s">
        <v>1472</v>
      </c>
      <c r="H869" s="78">
        <v>41136.0</v>
      </c>
      <c r="I869" s="78" t="s">
        <v>1029</v>
      </c>
      <c r="J869" s="78">
        <v>138968.0</v>
      </c>
      <c r="K869" s="78">
        <v>177564.0</v>
      </c>
      <c r="L869" s="78" t="s">
        <v>3119</v>
      </c>
      <c r="M869" s="78" t="s">
        <v>144</v>
      </c>
      <c r="N869" s="78" t="s">
        <v>1029</v>
      </c>
      <c r="O869" s="78" t="s">
        <v>3671</v>
      </c>
      <c r="P869" s="78">
        <v>12.0</v>
      </c>
      <c r="Q869" s="78">
        <v>78.26</v>
      </c>
      <c r="R869" s="78">
        <v>29.6</v>
      </c>
      <c r="S869" s="78" t="s">
        <v>3420</v>
      </c>
      <c r="T869" s="78">
        <v>5777.0</v>
      </c>
      <c r="U869" s="78">
        <v>4.16</v>
      </c>
      <c r="V869" s="78" t="s">
        <v>3855</v>
      </c>
    </row>
    <row r="870" ht="15.75" customHeight="1">
      <c r="A870" s="78" t="s">
        <v>3598</v>
      </c>
      <c r="B870" s="78">
        <v>85.0</v>
      </c>
      <c r="C870" s="78">
        <v>2013.0</v>
      </c>
      <c r="D870" s="78">
        <v>2.0</v>
      </c>
      <c r="E870" s="78" t="s">
        <v>3856</v>
      </c>
      <c r="F870" s="78" t="s">
        <v>3369</v>
      </c>
      <c r="G870" s="78" t="s">
        <v>2147</v>
      </c>
      <c r="H870" s="78">
        <v>35359.0</v>
      </c>
      <c r="I870" s="78" t="s">
        <v>1029</v>
      </c>
      <c r="J870" s="78">
        <v>138968.0</v>
      </c>
      <c r="K870" s="78">
        <v>177564.0</v>
      </c>
      <c r="L870" s="78" t="s">
        <v>3119</v>
      </c>
      <c r="M870" s="78" t="s">
        <v>144</v>
      </c>
      <c r="N870" s="78" t="s">
        <v>1029</v>
      </c>
      <c r="O870" s="78" t="s">
        <v>3671</v>
      </c>
      <c r="P870" s="78">
        <v>12.0</v>
      </c>
      <c r="Q870" s="78">
        <v>78.26</v>
      </c>
      <c r="R870" s="78">
        <v>25.44</v>
      </c>
      <c r="S870" s="78" t="s">
        <v>3420</v>
      </c>
      <c r="T870" s="78">
        <v>6688.0</v>
      </c>
      <c r="U870" s="78">
        <v>4.81</v>
      </c>
      <c r="V870" s="78" t="s">
        <v>3855</v>
      </c>
    </row>
    <row r="871" ht="15.75" customHeight="1">
      <c r="A871" s="78" t="s">
        <v>3598</v>
      </c>
      <c r="B871" s="78">
        <v>85.0</v>
      </c>
      <c r="C871" s="78">
        <v>2013.0</v>
      </c>
      <c r="D871" s="78">
        <v>3.0</v>
      </c>
      <c r="E871" s="78" t="s">
        <v>4368</v>
      </c>
      <c r="F871" s="78" t="s">
        <v>3369</v>
      </c>
      <c r="G871" s="78" t="s">
        <v>1470</v>
      </c>
      <c r="H871" s="78">
        <v>28671.0</v>
      </c>
      <c r="I871" s="78" t="s">
        <v>1029</v>
      </c>
      <c r="J871" s="78">
        <v>138968.0</v>
      </c>
      <c r="K871" s="78">
        <v>177564.0</v>
      </c>
      <c r="L871" s="78" t="s">
        <v>3119</v>
      </c>
      <c r="M871" s="78" t="s">
        <v>144</v>
      </c>
      <c r="N871" s="78" t="s">
        <v>1029</v>
      </c>
      <c r="O871" s="78" t="s">
        <v>3671</v>
      </c>
      <c r="P871" s="78">
        <v>12.0</v>
      </c>
      <c r="Q871" s="78">
        <v>78.26</v>
      </c>
      <c r="R871" s="78">
        <v>20.63</v>
      </c>
      <c r="S871" s="78" t="s">
        <v>3420</v>
      </c>
      <c r="T871" s="78">
        <v>16980.0</v>
      </c>
      <c r="U871" s="78">
        <v>12.22</v>
      </c>
      <c r="V871" s="78" t="s">
        <v>3855</v>
      </c>
    </row>
    <row r="872" ht="15.75" customHeight="1">
      <c r="A872" s="78" t="s">
        <v>3598</v>
      </c>
      <c r="B872" s="78">
        <v>86.0</v>
      </c>
      <c r="C872" s="78">
        <v>2013.0</v>
      </c>
      <c r="D872" s="78">
        <v>1.0</v>
      </c>
      <c r="E872" s="78" t="s">
        <v>4369</v>
      </c>
      <c r="F872" s="78" t="s">
        <v>3369</v>
      </c>
      <c r="G872" s="78" t="s">
        <v>1472</v>
      </c>
      <c r="H872" s="78">
        <v>52378.0</v>
      </c>
      <c r="I872" s="78" t="s">
        <v>902</v>
      </c>
      <c r="J872" s="78">
        <v>128097.0</v>
      </c>
      <c r="K872" s="78">
        <v>167519.0</v>
      </c>
      <c r="L872" s="78" t="s">
        <v>3121</v>
      </c>
      <c r="M872" s="78" t="s">
        <v>145</v>
      </c>
      <c r="N872" s="78" t="s">
        <v>1029</v>
      </c>
      <c r="O872" s="78" t="s">
        <v>3671</v>
      </c>
      <c r="P872" s="78">
        <v>7.0</v>
      </c>
      <c r="Q872" s="78">
        <v>76.47</v>
      </c>
      <c r="R872" s="78">
        <v>40.89</v>
      </c>
      <c r="S872" s="78" t="s">
        <v>3420</v>
      </c>
      <c r="T872" s="78">
        <v>15658.0</v>
      </c>
      <c r="U872" s="78">
        <v>12.22</v>
      </c>
      <c r="V872" s="78" t="s">
        <v>3855</v>
      </c>
    </row>
    <row r="873" ht="15.75" customHeight="1">
      <c r="A873" s="78" t="s">
        <v>3598</v>
      </c>
      <c r="B873" s="78">
        <v>86.0</v>
      </c>
      <c r="C873" s="78">
        <v>2013.0</v>
      </c>
      <c r="D873" s="78">
        <v>2.0</v>
      </c>
      <c r="E873" s="78" t="s">
        <v>4333</v>
      </c>
      <c r="F873" s="78" t="s">
        <v>3371</v>
      </c>
      <c r="G873" s="78" t="s">
        <v>2147</v>
      </c>
      <c r="H873" s="78">
        <v>36720.0</v>
      </c>
      <c r="I873" s="78" t="s">
        <v>902</v>
      </c>
      <c r="J873" s="78">
        <v>128097.0</v>
      </c>
      <c r="K873" s="78">
        <v>167519.0</v>
      </c>
      <c r="L873" s="78" t="s">
        <v>3121</v>
      </c>
      <c r="M873" s="78" t="s">
        <v>145</v>
      </c>
      <c r="N873" s="78" t="s">
        <v>1029</v>
      </c>
      <c r="O873" s="78" t="s">
        <v>3671</v>
      </c>
      <c r="P873" s="78">
        <v>7.0</v>
      </c>
      <c r="Q873" s="78">
        <v>76.47</v>
      </c>
      <c r="R873" s="78">
        <v>28.67</v>
      </c>
      <c r="S873" s="78" t="s">
        <v>3420</v>
      </c>
      <c r="T873" s="78">
        <v>10911.0</v>
      </c>
      <c r="U873" s="78">
        <v>8.52</v>
      </c>
      <c r="V873" s="78" t="s">
        <v>3855</v>
      </c>
    </row>
    <row r="874" ht="15.75" customHeight="1">
      <c r="A874" s="78" t="s">
        <v>3598</v>
      </c>
      <c r="B874" s="78">
        <v>86.0</v>
      </c>
      <c r="C874" s="78">
        <v>2013.0</v>
      </c>
      <c r="D874" s="78">
        <v>3.0</v>
      </c>
      <c r="E874" s="78" t="s">
        <v>4370</v>
      </c>
      <c r="F874" s="78" t="s">
        <v>3369</v>
      </c>
      <c r="G874" s="78" t="s">
        <v>1470</v>
      </c>
      <c r="H874" s="78">
        <v>25809.0</v>
      </c>
      <c r="I874" s="78" t="s">
        <v>1029</v>
      </c>
      <c r="J874" s="78">
        <v>128097.0</v>
      </c>
      <c r="K874" s="78">
        <v>167519.0</v>
      </c>
      <c r="L874" s="78" t="s">
        <v>3121</v>
      </c>
      <c r="M874" s="78" t="s">
        <v>145</v>
      </c>
      <c r="N874" s="78" t="s">
        <v>1029</v>
      </c>
      <c r="O874" s="78" t="s">
        <v>3671</v>
      </c>
      <c r="P874" s="78">
        <v>7.0</v>
      </c>
      <c r="Q874" s="78">
        <v>76.47</v>
      </c>
      <c r="R874" s="78">
        <v>20.15</v>
      </c>
      <c r="S874" s="78" t="s">
        <v>3420</v>
      </c>
      <c r="T874" s="78">
        <v>20423.0</v>
      </c>
      <c r="U874" s="78">
        <v>15.94</v>
      </c>
      <c r="V874" s="78" t="s">
        <v>3855</v>
      </c>
    </row>
    <row r="875" ht="15.75" customHeight="1">
      <c r="A875" s="78" t="s">
        <v>3598</v>
      </c>
      <c r="B875" s="78">
        <v>87.0</v>
      </c>
      <c r="C875" s="78">
        <v>2013.0</v>
      </c>
      <c r="D875" s="78">
        <v>1.0</v>
      </c>
      <c r="E875" s="78" t="s">
        <v>3862</v>
      </c>
      <c r="F875" s="78" t="s">
        <v>3371</v>
      </c>
      <c r="G875" s="78" t="s">
        <v>2147</v>
      </c>
      <c r="H875" s="78">
        <v>49053.0</v>
      </c>
      <c r="I875" s="78" t="s">
        <v>735</v>
      </c>
      <c r="J875" s="78">
        <v>146135.0</v>
      </c>
      <c r="K875" s="78">
        <v>200592.0</v>
      </c>
      <c r="L875" s="78" t="s">
        <v>3123</v>
      </c>
      <c r="M875" s="78" t="s">
        <v>146</v>
      </c>
      <c r="N875" s="78" t="s">
        <v>735</v>
      </c>
      <c r="O875" s="78" t="s">
        <v>3671</v>
      </c>
      <c r="P875" s="78">
        <v>6.0</v>
      </c>
      <c r="Q875" s="78">
        <v>72.85</v>
      </c>
      <c r="R875" s="78">
        <v>33.57</v>
      </c>
      <c r="S875" s="78" t="s">
        <v>3420</v>
      </c>
      <c r="T875" s="78">
        <v>3699.0</v>
      </c>
      <c r="U875" s="78">
        <v>2.53</v>
      </c>
      <c r="V875" s="78" t="s">
        <v>3855</v>
      </c>
    </row>
    <row r="876" ht="15.75" customHeight="1">
      <c r="A876" s="78" t="s">
        <v>3598</v>
      </c>
      <c r="B876" s="78">
        <v>87.0</v>
      </c>
      <c r="C876" s="78">
        <v>2013.0</v>
      </c>
      <c r="D876" s="78">
        <v>2.0</v>
      </c>
      <c r="E876" s="78" t="s">
        <v>4371</v>
      </c>
      <c r="F876" s="78" t="s">
        <v>3369</v>
      </c>
      <c r="G876" s="78" t="s">
        <v>1472</v>
      </c>
      <c r="H876" s="78">
        <v>45354.0</v>
      </c>
      <c r="I876" s="78" t="s">
        <v>735</v>
      </c>
      <c r="J876" s="78">
        <v>146135.0</v>
      </c>
      <c r="K876" s="78">
        <v>200592.0</v>
      </c>
      <c r="L876" s="78" t="s">
        <v>3123</v>
      </c>
      <c r="M876" s="78" t="s">
        <v>146</v>
      </c>
      <c r="N876" s="78" t="s">
        <v>735</v>
      </c>
      <c r="O876" s="78" t="s">
        <v>3671</v>
      </c>
      <c r="P876" s="78">
        <v>6.0</v>
      </c>
      <c r="Q876" s="78">
        <v>72.85</v>
      </c>
      <c r="R876" s="78">
        <v>31.04</v>
      </c>
      <c r="S876" s="78" t="s">
        <v>3420</v>
      </c>
      <c r="T876" s="78">
        <v>2554.0</v>
      </c>
      <c r="U876" s="78">
        <v>1.75</v>
      </c>
      <c r="V876" s="78" t="s">
        <v>3855</v>
      </c>
    </row>
    <row r="877" ht="15.75" customHeight="1">
      <c r="A877" s="78" t="s">
        <v>3598</v>
      </c>
      <c r="B877" s="78">
        <v>87.0</v>
      </c>
      <c r="C877" s="78">
        <v>2013.0</v>
      </c>
      <c r="D877" s="78">
        <v>3.0</v>
      </c>
      <c r="E877" s="78" t="s">
        <v>3861</v>
      </c>
      <c r="F877" s="78" t="s">
        <v>3371</v>
      </c>
      <c r="G877" s="78" t="s">
        <v>1470</v>
      </c>
      <c r="H877" s="78">
        <v>42800.0</v>
      </c>
      <c r="I877" s="78" t="s">
        <v>735</v>
      </c>
      <c r="J877" s="78">
        <v>146135.0</v>
      </c>
      <c r="K877" s="78">
        <v>200592.0</v>
      </c>
      <c r="L877" s="78" t="s">
        <v>3123</v>
      </c>
      <c r="M877" s="78" t="s">
        <v>146</v>
      </c>
      <c r="N877" s="78" t="s">
        <v>735</v>
      </c>
      <c r="O877" s="78" t="s">
        <v>3671</v>
      </c>
      <c r="P877" s="78">
        <v>6.0</v>
      </c>
      <c r="Q877" s="78">
        <v>72.85</v>
      </c>
      <c r="R877" s="78">
        <v>29.29</v>
      </c>
      <c r="S877" s="78" t="s">
        <v>3420</v>
      </c>
      <c r="T877" s="78">
        <v>39275.0</v>
      </c>
      <c r="U877" s="78">
        <v>26.88</v>
      </c>
      <c r="V877" s="78" t="s">
        <v>3855</v>
      </c>
    </row>
    <row r="878" ht="15.75" customHeight="1">
      <c r="A878" s="78" t="s">
        <v>3598</v>
      </c>
      <c r="B878" s="78">
        <v>88.0</v>
      </c>
      <c r="C878" s="78">
        <v>2013.0</v>
      </c>
      <c r="D878" s="78">
        <v>1.0</v>
      </c>
      <c r="E878" s="78" t="s">
        <v>4372</v>
      </c>
      <c r="F878" s="78" t="s">
        <v>3369</v>
      </c>
      <c r="G878" s="78" t="s">
        <v>1472</v>
      </c>
      <c r="H878" s="78">
        <v>65904.0</v>
      </c>
      <c r="I878" s="78" t="s">
        <v>1029</v>
      </c>
      <c r="J878" s="78">
        <v>142772.0</v>
      </c>
      <c r="K878" s="78">
        <v>189017.0</v>
      </c>
      <c r="L878" s="78" t="s">
        <v>3062</v>
      </c>
      <c r="M878" s="78" t="s">
        <v>147</v>
      </c>
      <c r="N878" s="78" t="s">
        <v>1029</v>
      </c>
      <c r="O878" s="78" t="s">
        <v>3671</v>
      </c>
      <c r="P878" s="78">
        <v>10.0</v>
      </c>
      <c r="Q878" s="78">
        <v>75.53</v>
      </c>
      <c r="R878" s="78">
        <v>46.16</v>
      </c>
      <c r="S878" s="78" t="s">
        <v>3420</v>
      </c>
      <c r="T878" s="78">
        <v>25172.0</v>
      </c>
      <c r="U878" s="78">
        <v>17.63</v>
      </c>
      <c r="V878" s="78" t="s">
        <v>3855</v>
      </c>
    </row>
    <row r="879" ht="15.75" customHeight="1">
      <c r="A879" s="78" t="s">
        <v>3598</v>
      </c>
      <c r="B879" s="78">
        <v>88.0</v>
      </c>
      <c r="C879" s="78">
        <v>2013.0</v>
      </c>
      <c r="D879" s="78">
        <v>2.0</v>
      </c>
      <c r="E879" s="78" t="s">
        <v>4373</v>
      </c>
      <c r="F879" s="78" t="s">
        <v>3369</v>
      </c>
      <c r="G879" s="78" t="s">
        <v>1470</v>
      </c>
      <c r="H879" s="78">
        <v>40732.0</v>
      </c>
      <c r="I879" s="78" t="s">
        <v>902</v>
      </c>
      <c r="J879" s="78">
        <v>142772.0</v>
      </c>
      <c r="K879" s="78">
        <v>189017.0</v>
      </c>
      <c r="L879" s="78" t="s">
        <v>3062</v>
      </c>
      <c r="M879" s="78" t="s">
        <v>147</v>
      </c>
      <c r="N879" s="78" t="s">
        <v>1029</v>
      </c>
      <c r="O879" s="78" t="s">
        <v>3671</v>
      </c>
      <c r="P879" s="78">
        <v>10.0</v>
      </c>
      <c r="Q879" s="78">
        <v>75.53</v>
      </c>
      <c r="R879" s="78">
        <v>28.53</v>
      </c>
      <c r="S879" s="78" t="s">
        <v>3420</v>
      </c>
      <c r="T879" s="78">
        <v>15781.0</v>
      </c>
      <c r="U879" s="78">
        <v>11.05</v>
      </c>
      <c r="V879" s="78" t="s">
        <v>3855</v>
      </c>
    </row>
    <row r="880" ht="15.75" customHeight="1">
      <c r="A880" s="78" t="s">
        <v>3598</v>
      </c>
      <c r="B880" s="78">
        <v>88.0</v>
      </c>
      <c r="C880" s="78">
        <v>2013.0</v>
      </c>
      <c r="D880" s="78">
        <v>3.0</v>
      </c>
      <c r="E880" s="78" t="s">
        <v>4374</v>
      </c>
      <c r="F880" s="78" t="s">
        <v>3371</v>
      </c>
      <c r="G880" s="78" t="s">
        <v>2147</v>
      </c>
      <c r="H880" s="78">
        <v>24951.0</v>
      </c>
      <c r="I880" s="78" t="s">
        <v>1029</v>
      </c>
      <c r="J880" s="78">
        <v>142772.0</v>
      </c>
      <c r="K880" s="78">
        <v>189017.0</v>
      </c>
      <c r="L880" s="78" t="s">
        <v>3062</v>
      </c>
      <c r="M880" s="78" t="s">
        <v>147</v>
      </c>
      <c r="N880" s="78" t="s">
        <v>1029</v>
      </c>
      <c r="O880" s="78" t="s">
        <v>3671</v>
      </c>
      <c r="P880" s="78">
        <v>10.0</v>
      </c>
      <c r="Q880" s="78">
        <v>75.53</v>
      </c>
      <c r="R880" s="78">
        <v>17.48</v>
      </c>
      <c r="S880" s="78" t="s">
        <v>3420</v>
      </c>
      <c r="T880" s="78">
        <v>21921.0</v>
      </c>
      <c r="U880" s="78">
        <v>15.35</v>
      </c>
      <c r="V880" s="78" t="s">
        <v>3855</v>
      </c>
    </row>
    <row r="881" ht="15.75" customHeight="1">
      <c r="A881" s="78" t="s">
        <v>3598</v>
      </c>
      <c r="B881" s="78">
        <v>89.0</v>
      </c>
      <c r="C881" s="78">
        <v>2013.0</v>
      </c>
      <c r="D881" s="78">
        <v>1.0</v>
      </c>
      <c r="E881" s="78" t="s">
        <v>3460</v>
      </c>
      <c r="F881" s="78" t="s">
        <v>3369</v>
      </c>
      <c r="G881" s="78" t="s">
        <v>2147</v>
      </c>
      <c r="H881" s="78">
        <v>43887.0</v>
      </c>
      <c r="I881" s="78" t="s">
        <v>902</v>
      </c>
      <c r="J881" s="78">
        <v>143158.0</v>
      </c>
      <c r="K881" s="78">
        <v>193422.0</v>
      </c>
      <c r="L881" s="78" t="s">
        <v>3126</v>
      </c>
      <c r="M881" s="78" t="s">
        <v>148</v>
      </c>
      <c r="N881" s="78" t="s">
        <v>902</v>
      </c>
      <c r="O881" s="78" t="s">
        <v>3671</v>
      </c>
      <c r="P881" s="78">
        <v>8.0</v>
      </c>
      <c r="Q881" s="78">
        <v>74.01</v>
      </c>
      <c r="R881" s="78">
        <v>30.66</v>
      </c>
      <c r="S881" s="78" t="s">
        <v>3420</v>
      </c>
      <c r="T881" s="78">
        <v>491.0</v>
      </c>
      <c r="U881" s="78">
        <v>0.34</v>
      </c>
      <c r="V881" s="78" t="s">
        <v>3855</v>
      </c>
    </row>
    <row r="882" ht="15.75" customHeight="1">
      <c r="A882" s="78" t="s">
        <v>3598</v>
      </c>
      <c r="B882" s="78">
        <v>89.0</v>
      </c>
      <c r="C882" s="78">
        <v>2013.0</v>
      </c>
      <c r="D882" s="78">
        <v>2.0</v>
      </c>
      <c r="E882" s="78" t="s">
        <v>3867</v>
      </c>
      <c r="F882" s="78" t="s">
        <v>3369</v>
      </c>
      <c r="G882" s="78" t="s">
        <v>1470</v>
      </c>
      <c r="H882" s="78">
        <v>43396.0</v>
      </c>
      <c r="I882" s="78" t="s">
        <v>902</v>
      </c>
      <c r="J882" s="78">
        <v>143158.0</v>
      </c>
      <c r="K882" s="78">
        <v>193422.0</v>
      </c>
      <c r="L882" s="78" t="s">
        <v>3126</v>
      </c>
      <c r="M882" s="78" t="s">
        <v>148</v>
      </c>
      <c r="N882" s="78" t="s">
        <v>902</v>
      </c>
      <c r="O882" s="78" t="s">
        <v>3671</v>
      </c>
      <c r="P882" s="78">
        <v>8.0</v>
      </c>
      <c r="Q882" s="78">
        <v>74.01</v>
      </c>
      <c r="R882" s="78">
        <v>30.31</v>
      </c>
      <c r="S882" s="78" t="s">
        <v>3420</v>
      </c>
      <c r="T882" s="78">
        <v>9809.0</v>
      </c>
      <c r="U882" s="78">
        <v>6.85</v>
      </c>
      <c r="V882" s="78" t="s">
        <v>3855</v>
      </c>
    </row>
    <row r="883" ht="15.75" customHeight="1">
      <c r="A883" s="78" t="s">
        <v>3598</v>
      </c>
      <c r="B883" s="78">
        <v>89.0</v>
      </c>
      <c r="C883" s="78">
        <v>2013.0</v>
      </c>
      <c r="D883" s="78">
        <v>3.0</v>
      </c>
      <c r="E883" s="78" t="s">
        <v>4375</v>
      </c>
      <c r="F883" s="78" t="s">
        <v>3369</v>
      </c>
      <c r="G883" s="78" t="s">
        <v>1472</v>
      </c>
      <c r="H883" s="78">
        <v>33587.0</v>
      </c>
      <c r="I883" s="78" t="s">
        <v>902</v>
      </c>
      <c r="J883" s="78">
        <v>143158.0</v>
      </c>
      <c r="K883" s="78">
        <v>193422.0</v>
      </c>
      <c r="L883" s="78" t="s">
        <v>3126</v>
      </c>
      <c r="M883" s="78" t="s">
        <v>148</v>
      </c>
      <c r="N883" s="78" t="s">
        <v>902</v>
      </c>
      <c r="O883" s="78" t="s">
        <v>3671</v>
      </c>
      <c r="P883" s="78">
        <v>8.0</v>
      </c>
      <c r="Q883" s="78">
        <v>74.01</v>
      </c>
      <c r="R883" s="78">
        <v>23.46</v>
      </c>
      <c r="S883" s="78" t="s">
        <v>3420</v>
      </c>
      <c r="T883" s="78">
        <v>20574.0</v>
      </c>
      <c r="U883" s="78">
        <v>14.37</v>
      </c>
      <c r="V883" s="78" t="s">
        <v>3855</v>
      </c>
    </row>
    <row r="884" ht="15.75" customHeight="1">
      <c r="A884" s="78" t="s">
        <v>3598</v>
      </c>
      <c r="B884" s="78">
        <v>90.0</v>
      </c>
      <c r="C884" s="78">
        <v>2013.0</v>
      </c>
      <c r="D884" s="78">
        <v>1.0</v>
      </c>
      <c r="E884" s="78" t="s">
        <v>3872</v>
      </c>
      <c r="F884" s="78" t="s">
        <v>3369</v>
      </c>
      <c r="G884" s="78" t="s">
        <v>1472</v>
      </c>
      <c r="H884" s="78">
        <v>54228.0</v>
      </c>
      <c r="I884" s="78" t="s">
        <v>1029</v>
      </c>
      <c r="J884" s="78">
        <v>140113.0</v>
      </c>
      <c r="K884" s="78">
        <v>200424.0</v>
      </c>
      <c r="L884" s="78" t="s">
        <v>3128</v>
      </c>
      <c r="M884" s="78" t="s">
        <v>149</v>
      </c>
      <c r="N884" s="78" t="s">
        <v>1029</v>
      </c>
      <c r="O884" s="78" t="s">
        <v>3807</v>
      </c>
      <c r="P884" s="78">
        <v>14.0</v>
      </c>
      <c r="Q884" s="78">
        <v>69.91</v>
      </c>
      <c r="R884" s="78">
        <v>38.7</v>
      </c>
      <c r="S884" s="78" t="s">
        <v>3420</v>
      </c>
      <c r="T884" s="78">
        <v>28375.0</v>
      </c>
      <c r="U884" s="78">
        <v>20.25</v>
      </c>
      <c r="V884" s="78" t="s">
        <v>3871</v>
      </c>
    </row>
    <row r="885" ht="15.75" customHeight="1">
      <c r="A885" s="78" t="s">
        <v>3598</v>
      </c>
      <c r="B885" s="78">
        <v>90.0</v>
      </c>
      <c r="C885" s="78">
        <v>2013.0</v>
      </c>
      <c r="D885" s="78">
        <v>2.0</v>
      </c>
      <c r="E885" s="78" t="s">
        <v>3870</v>
      </c>
      <c r="F885" s="78" t="s">
        <v>3369</v>
      </c>
      <c r="G885" s="78" t="s">
        <v>1470</v>
      </c>
      <c r="H885" s="78">
        <v>25853.0</v>
      </c>
      <c r="I885" s="78" t="s">
        <v>902</v>
      </c>
      <c r="J885" s="78">
        <v>140113.0</v>
      </c>
      <c r="K885" s="78">
        <v>200424.0</v>
      </c>
      <c r="L885" s="78" t="s">
        <v>3128</v>
      </c>
      <c r="M885" s="78" t="s">
        <v>149</v>
      </c>
      <c r="N885" s="78" t="s">
        <v>1029</v>
      </c>
      <c r="O885" s="78" t="s">
        <v>3807</v>
      </c>
      <c r="P885" s="78">
        <v>14.0</v>
      </c>
      <c r="Q885" s="78">
        <v>69.91</v>
      </c>
      <c r="R885" s="78">
        <v>18.45</v>
      </c>
      <c r="S885" s="78" t="s">
        <v>3420</v>
      </c>
      <c r="T885" s="78">
        <v>2089.0</v>
      </c>
      <c r="U885" s="78">
        <v>1.49</v>
      </c>
      <c r="V885" s="78" t="s">
        <v>3871</v>
      </c>
    </row>
    <row r="886" ht="15.75" customHeight="1">
      <c r="A886" s="78" t="s">
        <v>3598</v>
      </c>
      <c r="B886" s="78">
        <v>90.0</v>
      </c>
      <c r="C886" s="78">
        <v>2013.0</v>
      </c>
      <c r="D886" s="78">
        <v>3.0</v>
      </c>
      <c r="E886" s="78" t="s">
        <v>4376</v>
      </c>
      <c r="F886" s="78" t="s">
        <v>3369</v>
      </c>
      <c r="G886" s="78" t="s">
        <v>1482</v>
      </c>
      <c r="H886" s="78">
        <v>23764.0</v>
      </c>
      <c r="I886" s="78" t="s">
        <v>1029</v>
      </c>
      <c r="J886" s="78">
        <v>140113.0</v>
      </c>
      <c r="K886" s="78">
        <v>200424.0</v>
      </c>
      <c r="L886" s="78" t="s">
        <v>3128</v>
      </c>
      <c r="M886" s="78" t="s">
        <v>149</v>
      </c>
      <c r="N886" s="78" t="s">
        <v>1029</v>
      </c>
      <c r="O886" s="78" t="s">
        <v>3807</v>
      </c>
      <c r="P886" s="78">
        <v>14.0</v>
      </c>
      <c r="Q886" s="78">
        <v>69.91</v>
      </c>
      <c r="R886" s="78">
        <v>16.96</v>
      </c>
      <c r="S886" s="78" t="s">
        <v>3420</v>
      </c>
      <c r="T886" s="78">
        <v>2822.0</v>
      </c>
      <c r="U886" s="78">
        <v>2.01</v>
      </c>
      <c r="V886" s="78" t="s">
        <v>3871</v>
      </c>
    </row>
    <row r="887" ht="15.75" customHeight="1">
      <c r="A887" s="78" t="s">
        <v>3598</v>
      </c>
      <c r="B887" s="78">
        <v>91.0</v>
      </c>
      <c r="C887" s="78">
        <v>2013.0</v>
      </c>
      <c r="D887" s="78">
        <v>1.0</v>
      </c>
      <c r="E887" s="78" t="s">
        <v>3876</v>
      </c>
      <c r="F887" s="78" t="s">
        <v>3369</v>
      </c>
      <c r="G887" s="78" t="s">
        <v>1472</v>
      </c>
      <c r="H887" s="78">
        <v>45085.0</v>
      </c>
      <c r="I887" s="78" t="s">
        <v>902</v>
      </c>
      <c r="J887" s="78">
        <v>123735.0</v>
      </c>
      <c r="K887" s="78">
        <v>189956.0</v>
      </c>
      <c r="L887" s="78" t="s">
        <v>3132</v>
      </c>
      <c r="M887" s="78" t="s">
        <v>150</v>
      </c>
      <c r="N887" s="78" t="s">
        <v>902</v>
      </c>
      <c r="O887" s="78" t="s">
        <v>3807</v>
      </c>
      <c r="P887" s="78">
        <v>10.0</v>
      </c>
      <c r="Q887" s="78">
        <v>65.14</v>
      </c>
      <c r="R887" s="78">
        <v>36.44</v>
      </c>
      <c r="S887" s="78" t="s">
        <v>3420</v>
      </c>
      <c r="T887" s="78">
        <v>5662.0</v>
      </c>
      <c r="U887" s="78">
        <v>4.58</v>
      </c>
      <c r="V887" s="78" t="s">
        <v>3871</v>
      </c>
    </row>
    <row r="888" ht="15.75" customHeight="1">
      <c r="A888" s="78" t="s">
        <v>3598</v>
      </c>
      <c r="B888" s="78">
        <v>91.0</v>
      </c>
      <c r="C888" s="78">
        <v>2013.0</v>
      </c>
      <c r="D888" s="78">
        <v>2.0</v>
      </c>
      <c r="E888" s="78" t="s">
        <v>4377</v>
      </c>
      <c r="F888" s="78" t="s">
        <v>3369</v>
      </c>
      <c r="G888" s="78" t="s">
        <v>1470</v>
      </c>
      <c r="H888" s="78">
        <v>39423.0</v>
      </c>
      <c r="I888" s="78" t="s">
        <v>902</v>
      </c>
      <c r="J888" s="78">
        <v>123735.0</v>
      </c>
      <c r="K888" s="78">
        <v>189956.0</v>
      </c>
      <c r="L888" s="78" t="s">
        <v>3132</v>
      </c>
      <c r="M888" s="78" t="s">
        <v>150</v>
      </c>
      <c r="N888" s="78" t="s">
        <v>902</v>
      </c>
      <c r="O888" s="78" t="s">
        <v>3807</v>
      </c>
      <c r="P888" s="78">
        <v>10.0</v>
      </c>
      <c r="Q888" s="78">
        <v>65.14</v>
      </c>
      <c r="R888" s="78">
        <v>31.86</v>
      </c>
      <c r="S888" s="78" t="s">
        <v>3420</v>
      </c>
      <c r="T888" s="78">
        <v>13664.0</v>
      </c>
      <c r="U888" s="78">
        <v>11.04</v>
      </c>
      <c r="V888" s="78" t="s">
        <v>3871</v>
      </c>
    </row>
    <row r="889" ht="15.75" customHeight="1">
      <c r="A889" s="78" t="s">
        <v>3598</v>
      </c>
      <c r="B889" s="78">
        <v>91.0</v>
      </c>
      <c r="C889" s="78">
        <v>2013.0</v>
      </c>
      <c r="D889" s="78">
        <v>3.0</v>
      </c>
      <c r="E889" s="78" t="s">
        <v>4378</v>
      </c>
      <c r="F889" s="78" t="s">
        <v>3369</v>
      </c>
      <c r="G889" s="78" t="s">
        <v>2147</v>
      </c>
      <c r="H889" s="78">
        <v>25759.0</v>
      </c>
      <c r="I889" s="78" t="s">
        <v>902</v>
      </c>
      <c r="J889" s="78">
        <v>123735.0</v>
      </c>
      <c r="K889" s="78">
        <v>189956.0</v>
      </c>
      <c r="L889" s="78" t="s">
        <v>3132</v>
      </c>
      <c r="M889" s="78" t="s">
        <v>150</v>
      </c>
      <c r="N889" s="78" t="s">
        <v>902</v>
      </c>
      <c r="O889" s="78" t="s">
        <v>3807</v>
      </c>
      <c r="P889" s="78">
        <v>10.0</v>
      </c>
      <c r="Q889" s="78">
        <v>65.14</v>
      </c>
      <c r="R889" s="78">
        <v>20.82</v>
      </c>
      <c r="S889" s="78" t="s">
        <v>3420</v>
      </c>
      <c r="T889" s="78">
        <v>22384.0</v>
      </c>
      <c r="U889" s="78">
        <v>18.09</v>
      </c>
      <c r="V889" s="78" t="s">
        <v>3871</v>
      </c>
    </row>
    <row r="890" ht="15.75" customHeight="1">
      <c r="A890" s="78" t="s">
        <v>3598</v>
      </c>
      <c r="B890" s="78">
        <v>92.0</v>
      </c>
      <c r="C890" s="78">
        <v>2013.0</v>
      </c>
      <c r="D890" s="78">
        <v>1.0</v>
      </c>
      <c r="E890" s="78" t="s">
        <v>4379</v>
      </c>
      <c r="F890" s="78" t="s">
        <v>3371</v>
      </c>
      <c r="G890" s="78" t="s">
        <v>1472</v>
      </c>
      <c r="H890" s="78">
        <v>57384.0</v>
      </c>
      <c r="I890" s="78" t="s">
        <v>1029</v>
      </c>
      <c r="J890" s="78">
        <v>155680.0</v>
      </c>
      <c r="K890" s="78">
        <v>200315.0</v>
      </c>
      <c r="L890" s="78" t="s">
        <v>3130</v>
      </c>
      <c r="M890" s="78" t="s">
        <v>151</v>
      </c>
      <c r="N890" s="78" t="s">
        <v>1029</v>
      </c>
      <c r="O890" s="78" t="s">
        <v>3807</v>
      </c>
      <c r="P890" s="78">
        <v>12.0</v>
      </c>
      <c r="Q890" s="78">
        <v>77.72</v>
      </c>
      <c r="R890" s="78">
        <v>36.86</v>
      </c>
      <c r="S890" s="78" t="s">
        <v>3420</v>
      </c>
      <c r="T890" s="78">
        <v>7532.0</v>
      </c>
      <c r="U890" s="78">
        <v>4.84</v>
      </c>
      <c r="V890" s="78" t="s">
        <v>3871</v>
      </c>
    </row>
    <row r="891" ht="15.75" customHeight="1">
      <c r="A891" s="78" t="s">
        <v>3598</v>
      </c>
      <c r="B891" s="78">
        <v>92.0</v>
      </c>
      <c r="C891" s="78">
        <v>2013.0</v>
      </c>
      <c r="D891" s="78">
        <v>2.0</v>
      </c>
      <c r="E891" s="78" t="s">
        <v>4380</v>
      </c>
      <c r="F891" s="78" t="s">
        <v>3369</v>
      </c>
      <c r="G891" s="78" t="s">
        <v>2147</v>
      </c>
      <c r="H891" s="78">
        <v>49852.0</v>
      </c>
      <c r="I891" s="78" t="s">
        <v>902</v>
      </c>
      <c r="J891" s="78">
        <v>155680.0</v>
      </c>
      <c r="K891" s="78">
        <v>200315.0</v>
      </c>
      <c r="L891" s="78" t="s">
        <v>3130</v>
      </c>
      <c r="M891" s="78" t="s">
        <v>151</v>
      </c>
      <c r="N891" s="78" t="s">
        <v>1029</v>
      </c>
      <c r="O891" s="78" t="s">
        <v>3807</v>
      </c>
      <c r="P891" s="78">
        <v>12.0</v>
      </c>
      <c r="Q891" s="78">
        <v>77.72</v>
      </c>
      <c r="R891" s="78">
        <v>32.02</v>
      </c>
      <c r="S891" s="78" t="s">
        <v>3420</v>
      </c>
      <c r="T891" s="78">
        <v>10665.0</v>
      </c>
      <c r="U891" s="78">
        <v>6.85</v>
      </c>
      <c r="V891" s="78" t="s">
        <v>3871</v>
      </c>
    </row>
    <row r="892" ht="15.75" customHeight="1">
      <c r="A892" s="78" t="s">
        <v>3598</v>
      </c>
      <c r="B892" s="78">
        <v>92.0</v>
      </c>
      <c r="C892" s="78">
        <v>2013.0</v>
      </c>
      <c r="D892" s="78">
        <v>3.0</v>
      </c>
      <c r="E892" s="78" t="s">
        <v>4381</v>
      </c>
      <c r="F892" s="78" t="s">
        <v>3369</v>
      </c>
      <c r="G892" s="78" t="s">
        <v>1470</v>
      </c>
      <c r="H892" s="78">
        <v>39187.0</v>
      </c>
      <c r="I892" s="78" t="s">
        <v>1029</v>
      </c>
      <c r="J892" s="78">
        <v>155680.0</v>
      </c>
      <c r="K892" s="78">
        <v>200315.0</v>
      </c>
      <c r="L892" s="78" t="s">
        <v>3130</v>
      </c>
      <c r="M892" s="78" t="s">
        <v>151</v>
      </c>
      <c r="N892" s="78" t="s">
        <v>1029</v>
      </c>
      <c r="O892" s="78" t="s">
        <v>3807</v>
      </c>
      <c r="P892" s="78">
        <v>12.0</v>
      </c>
      <c r="Q892" s="78">
        <v>77.72</v>
      </c>
      <c r="R892" s="78">
        <v>25.17</v>
      </c>
      <c r="S892" s="78" t="s">
        <v>3420</v>
      </c>
      <c r="T892" s="78">
        <v>37428.0</v>
      </c>
      <c r="U892" s="78">
        <v>24.04</v>
      </c>
      <c r="V892" s="78" t="s">
        <v>3871</v>
      </c>
    </row>
    <row r="893" ht="15.75" customHeight="1">
      <c r="A893" s="78" t="s">
        <v>3598</v>
      </c>
      <c r="B893" s="78">
        <v>93.0</v>
      </c>
      <c r="C893" s="78">
        <v>2013.0</v>
      </c>
      <c r="D893" s="78">
        <v>1.0</v>
      </c>
      <c r="E893" s="78" t="s">
        <v>4382</v>
      </c>
      <c r="F893" s="78" t="s">
        <v>3369</v>
      </c>
      <c r="G893" s="78" t="s">
        <v>1472</v>
      </c>
      <c r="H893" s="78">
        <v>58609.0</v>
      </c>
      <c r="I893" s="78" t="s">
        <v>735</v>
      </c>
      <c r="J893" s="78">
        <v>142219.0</v>
      </c>
      <c r="K893" s="78">
        <v>192461.0</v>
      </c>
      <c r="L893" s="78" t="s">
        <v>3135</v>
      </c>
      <c r="M893" s="78" t="s">
        <v>152</v>
      </c>
      <c r="N893" s="78" t="s">
        <v>735</v>
      </c>
      <c r="O893" s="78" t="s">
        <v>3807</v>
      </c>
      <c r="P893" s="78">
        <v>8.0</v>
      </c>
      <c r="Q893" s="78">
        <v>73.89</v>
      </c>
      <c r="R893" s="78">
        <v>41.21</v>
      </c>
      <c r="S893" s="78" t="s">
        <v>3420</v>
      </c>
      <c r="T893" s="78">
        <v>19342.0</v>
      </c>
      <c r="U893" s="78">
        <v>13.6</v>
      </c>
      <c r="V893" s="78" t="s">
        <v>3871</v>
      </c>
    </row>
    <row r="894" ht="15.75" customHeight="1">
      <c r="A894" s="78" t="s">
        <v>3598</v>
      </c>
      <c r="B894" s="78">
        <v>93.0</v>
      </c>
      <c r="C894" s="78">
        <v>2013.0</v>
      </c>
      <c r="D894" s="78">
        <v>2.0</v>
      </c>
      <c r="E894" s="78" t="s">
        <v>3880</v>
      </c>
      <c r="F894" s="78" t="s">
        <v>3369</v>
      </c>
      <c r="G894" s="78" t="s">
        <v>1470</v>
      </c>
      <c r="H894" s="78">
        <v>39267.0</v>
      </c>
      <c r="I894" s="78" t="s">
        <v>735</v>
      </c>
      <c r="J894" s="78">
        <v>142219.0</v>
      </c>
      <c r="K894" s="78">
        <v>192461.0</v>
      </c>
      <c r="L894" s="78" t="s">
        <v>3135</v>
      </c>
      <c r="M894" s="78" t="s">
        <v>152</v>
      </c>
      <c r="N894" s="78" t="s">
        <v>735</v>
      </c>
      <c r="O894" s="78" t="s">
        <v>3807</v>
      </c>
      <c r="P894" s="78">
        <v>8.0</v>
      </c>
      <c r="Q894" s="78">
        <v>73.89</v>
      </c>
      <c r="R894" s="78">
        <v>27.61</v>
      </c>
      <c r="S894" s="78" t="s">
        <v>3420</v>
      </c>
      <c r="T894" s="78">
        <v>8843.0</v>
      </c>
      <c r="U894" s="78">
        <v>6.22</v>
      </c>
      <c r="V894" s="78" t="s">
        <v>3871</v>
      </c>
    </row>
    <row r="895" ht="15.75" customHeight="1">
      <c r="A895" s="78" t="s">
        <v>3598</v>
      </c>
      <c r="B895" s="78">
        <v>93.0</v>
      </c>
      <c r="C895" s="78">
        <v>2013.0</v>
      </c>
      <c r="D895" s="78">
        <v>3.0</v>
      </c>
      <c r="E895" s="78" t="s">
        <v>4383</v>
      </c>
      <c r="F895" s="78" t="s">
        <v>3369</v>
      </c>
      <c r="G895" s="78" t="s">
        <v>2147</v>
      </c>
      <c r="H895" s="78">
        <v>30424.0</v>
      </c>
      <c r="I895" s="78" t="s">
        <v>735</v>
      </c>
      <c r="J895" s="78">
        <v>142219.0</v>
      </c>
      <c r="K895" s="78">
        <v>192461.0</v>
      </c>
      <c r="L895" s="78" t="s">
        <v>3135</v>
      </c>
      <c r="M895" s="78" t="s">
        <v>152</v>
      </c>
      <c r="N895" s="78" t="s">
        <v>735</v>
      </c>
      <c r="O895" s="78" t="s">
        <v>3807</v>
      </c>
      <c r="P895" s="78">
        <v>8.0</v>
      </c>
      <c r="Q895" s="78">
        <v>73.89</v>
      </c>
      <c r="R895" s="78">
        <v>21.39</v>
      </c>
      <c r="S895" s="78" t="s">
        <v>3420</v>
      </c>
      <c r="T895" s="78">
        <v>26042.0</v>
      </c>
      <c r="U895" s="78">
        <v>18.31</v>
      </c>
      <c r="V895" s="78" t="s">
        <v>3871</v>
      </c>
    </row>
    <row r="896" ht="15.75" customHeight="1">
      <c r="A896" s="78" t="s">
        <v>3598</v>
      </c>
      <c r="B896" s="78">
        <v>94.0</v>
      </c>
      <c r="C896" s="78">
        <v>2013.0</v>
      </c>
      <c r="D896" s="78">
        <v>1.0</v>
      </c>
      <c r="E896" s="78" t="s">
        <v>4384</v>
      </c>
      <c r="F896" s="78" t="s">
        <v>3369</v>
      </c>
      <c r="G896" s="78" t="s">
        <v>1472</v>
      </c>
      <c r="H896" s="78">
        <v>76799.0</v>
      </c>
      <c r="I896" s="78" t="s">
        <v>1029</v>
      </c>
      <c r="J896" s="78">
        <v>155473.0</v>
      </c>
      <c r="K896" s="78">
        <v>212319.0</v>
      </c>
      <c r="L896" s="78" t="s">
        <v>3137</v>
      </c>
      <c r="M896" s="78" t="s">
        <v>154</v>
      </c>
      <c r="N896" s="78" t="s">
        <v>1029</v>
      </c>
      <c r="O896" s="78" t="s">
        <v>3883</v>
      </c>
      <c r="P896" s="78">
        <v>11.0</v>
      </c>
      <c r="Q896" s="78">
        <v>73.23</v>
      </c>
      <c r="R896" s="78">
        <v>49.4</v>
      </c>
      <c r="S896" s="78" t="s">
        <v>3420</v>
      </c>
      <c r="T896" s="78">
        <v>40221.0</v>
      </c>
      <c r="U896" s="78">
        <v>25.87</v>
      </c>
      <c r="V896" s="78" t="s">
        <v>3884</v>
      </c>
    </row>
    <row r="897" ht="15.75" customHeight="1">
      <c r="A897" s="78" t="s">
        <v>3598</v>
      </c>
      <c r="B897" s="78">
        <v>94.0</v>
      </c>
      <c r="C897" s="78">
        <v>2013.0</v>
      </c>
      <c r="D897" s="78">
        <v>2.0</v>
      </c>
      <c r="E897" s="78" t="s">
        <v>4385</v>
      </c>
      <c r="F897" s="78" t="s">
        <v>3369</v>
      </c>
      <c r="G897" s="78" t="s">
        <v>1470</v>
      </c>
      <c r="H897" s="78">
        <v>36578.0</v>
      </c>
      <c r="I897" s="78" t="s">
        <v>1029</v>
      </c>
      <c r="J897" s="78">
        <v>155473.0</v>
      </c>
      <c r="K897" s="78">
        <v>212319.0</v>
      </c>
      <c r="L897" s="78" t="s">
        <v>3137</v>
      </c>
      <c r="M897" s="78" t="s">
        <v>154</v>
      </c>
      <c r="N897" s="78" t="s">
        <v>1029</v>
      </c>
      <c r="O897" s="78" t="s">
        <v>3883</v>
      </c>
      <c r="P897" s="78">
        <v>11.0</v>
      </c>
      <c r="Q897" s="78">
        <v>73.23</v>
      </c>
      <c r="R897" s="78">
        <v>23.53</v>
      </c>
      <c r="S897" s="78" t="s">
        <v>3420</v>
      </c>
      <c r="T897" s="78">
        <v>7104.0</v>
      </c>
      <c r="U897" s="78">
        <v>4.57</v>
      </c>
      <c r="V897" s="78" t="s">
        <v>3884</v>
      </c>
    </row>
    <row r="898" ht="15.75" customHeight="1">
      <c r="A898" s="78" t="s">
        <v>3598</v>
      </c>
      <c r="B898" s="78">
        <v>94.0</v>
      </c>
      <c r="C898" s="78">
        <v>2013.0</v>
      </c>
      <c r="D898" s="78">
        <v>3.0</v>
      </c>
      <c r="E898" s="78" t="s">
        <v>3886</v>
      </c>
      <c r="F898" s="78" t="s">
        <v>3369</v>
      </c>
      <c r="G898" s="78" t="s">
        <v>1478</v>
      </c>
      <c r="H898" s="78">
        <v>29474.0</v>
      </c>
      <c r="I898" s="78" t="s">
        <v>1029</v>
      </c>
      <c r="J898" s="78">
        <v>155473.0</v>
      </c>
      <c r="K898" s="78">
        <v>212319.0</v>
      </c>
      <c r="L898" s="78" t="s">
        <v>3137</v>
      </c>
      <c r="M898" s="78" t="s">
        <v>154</v>
      </c>
      <c r="N898" s="78" t="s">
        <v>1029</v>
      </c>
      <c r="O898" s="78" t="s">
        <v>3883</v>
      </c>
      <c r="P898" s="78">
        <v>11.0</v>
      </c>
      <c r="Q898" s="78">
        <v>73.23</v>
      </c>
      <c r="R898" s="78">
        <v>18.96</v>
      </c>
      <c r="S898" s="78" t="s">
        <v>3420</v>
      </c>
      <c r="T898" s="78">
        <v>24777.0</v>
      </c>
      <c r="U898" s="78">
        <v>15.94</v>
      </c>
      <c r="V898" s="78" t="s">
        <v>3884</v>
      </c>
    </row>
    <row r="899" ht="15.75" customHeight="1">
      <c r="A899" s="78" t="s">
        <v>3598</v>
      </c>
      <c r="B899" s="78">
        <v>95.0</v>
      </c>
      <c r="C899" s="78">
        <v>2013.0</v>
      </c>
      <c r="D899" s="78">
        <v>1.0</v>
      </c>
      <c r="E899" s="78" t="s">
        <v>4386</v>
      </c>
      <c r="F899" s="78" t="s">
        <v>3369</v>
      </c>
      <c r="G899" s="78" t="s">
        <v>1472</v>
      </c>
      <c r="H899" s="78">
        <v>66764.0</v>
      </c>
      <c r="I899" s="78" t="s">
        <v>735</v>
      </c>
      <c r="J899" s="78">
        <v>155092.0</v>
      </c>
      <c r="K899" s="78">
        <v>209039.0</v>
      </c>
      <c r="L899" s="78" t="s">
        <v>3140</v>
      </c>
      <c r="M899" s="78" t="s">
        <v>155</v>
      </c>
      <c r="N899" s="78" t="s">
        <v>735</v>
      </c>
      <c r="O899" s="78" t="s">
        <v>3883</v>
      </c>
      <c r="P899" s="78">
        <v>6.0</v>
      </c>
      <c r="Q899" s="78">
        <v>74.19</v>
      </c>
      <c r="R899" s="78">
        <v>43.05</v>
      </c>
      <c r="S899" s="78" t="s">
        <v>3420</v>
      </c>
      <c r="T899" s="78">
        <v>5936.0</v>
      </c>
      <c r="U899" s="78">
        <v>3.83</v>
      </c>
      <c r="V899" s="78" t="s">
        <v>3884</v>
      </c>
    </row>
    <row r="900" ht="15.75" customHeight="1">
      <c r="A900" s="78" t="s">
        <v>3598</v>
      </c>
      <c r="B900" s="78">
        <v>95.0</v>
      </c>
      <c r="C900" s="78">
        <v>2013.0</v>
      </c>
      <c r="D900" s="78">
        <v>2.0</v>
      </c>
      <c r="E900" s="78" t="s">
        <v>4387</v>
      </c>
      <c r="F900" s="78" t="s">
        <v>3369</v>
      </c>
      <c r="G900" s="78" t="s">
        <v>1470</v>
      </c>
      <c r="H900" s="78">
        <v>60828.0</v>
      </c>
      <c r="I900" s="78" t="s">
        <v>735</v>
      </c>
      <c r="J900" s="78">
        <v>155092.0</v>
      </c>
      <c r="K900" s="78">
        <v>209039.0</v>
      </c>
      <c r="L900" s="78" t="s">
        <v>3140</v>
      </c>
      <c r="M900" s="78" t="s">
        <v>155</v>
      </c>
      <c r="N900" s="78" t="s">
        <v>735</v>
      </c>
      <c r="O900" s="78" t="s">
        <v>3883</v>
      </c>
      <c r="P900" s="78">
        <v>6.0</v>
      </c>
      <c r="Q900" s="78">
        <v>74.19</v>
      </c>
      <c r="R900" s="78">
        <v>39.22</v>
      </c>
      <c r="S900" s="78" t="s">
        <v>3420</v>
      </c>
      <c r="T900" s="78">
        <v>42114.0</v>
      </c>
      <c r="U900" s="78">
        <v>27.15</v>
      </c>
      <c r="V900" s="78" t="s">
        <v>3884</v>
      </c>
    </row>
    <row r="901" ht="15.75" customHeight="1">
      <c r="A901" s="78" t="s">
        <v>3598</v>
      </c>
      <c r="B901" s="78">
        <v>95.0</v>
      </c>
      <c r="C901" s="78">
        <v>2013.0</v>
      </c>
      <c r="D901" s="78">
        <v>3.0</v>
      </c>
      <c r="E901" s="78" t="s">
        <v>4388</v>
      </c>
      <c r="F901" s="78" t="s">
        <v>3369</v>
      </c>
      <c r="G901" s="78" t="s">
        <v>2147</v>
      </c>
      <c r="H901" s="78">
        <v>18714.0</v>
      </c>
      <c r="I901" s="78" t="s">
        <v>735</v>
      </c>
      <c r="J901" s="78">
        <v>155092.0</v>
      </c>
      <c r="K901" s="78">
        <v>209039.0</v>
      </c>
      <c r="L901" s="78" t="s">
        <v>3140</v>
      </c>
      <c r="M901" s="78" t="s">
        <v>155</v>
      </c>
      <c r="N901" s="78" t="s">
        <v>735</v>
      </c>
      <c r="O901" s="78" t="s">
        <v>3883</v>
      </c>
      <c r="P901" s="78">
        <v>6.0</v>
      </c>
      <c r="Q901" s="78">
        <v>74.19</v>
      </c>
      <c r="R901" s="78">
        <v>12.07</v>
      </c>
      <c r="S901" s="78" t="s">
        <v>3424</v>
      </c>
      <c r="T901" s="78">
        <v>14882.0</v>
      </c>
      <c r="U901" s="78">
        <v>9.6</v>
      </c>
      <c r="V901" s="78" t="s">
        <v>3884</v>
      </c>
    </row>
    <row r="902" ht="15.75" customHeight="1">
      <c r="A902" s="78" t="s">
        <v>3598</v>
      </c>
      <c r="B902" s="78">
        <v>96.0</v>
      </c>
      <c r="C902" s="78">
        <v>2013.0</v>
      </c>
      <c r="D902" s="78">
        <v>1.0</v>
      </c>
      <c r="E902" s="78" t="s">
        <v>4389</v>
      </c>
      <c r="F902" s="78" t="s">
        <v>3369</v>
      </c>
      <c r="G902" s="78" t="s">
        <v>1472</v>
      </c>
      <c r="H902" s="78">
        <v>66845.0</v>
      </c>
      <c r="I902" s="78" t="s">
        <v>1029</v>
      </c>
      <c r="J902" s="78">
        <v>142351.0</v>
      </c>
      <c r="K902" s="78">
        <v>189707.0</v>
      </c>
      <c r="L902" s="78" t="s">
        <v>3138</v>
      </c>
      <c r="M902" s="78" t="s">
        <v>156</v>
      </c>
      <c r="N902" s="78" t="s">
        <v>1029</v>
      </c>
      <c r="O902" s="78" t="s">
        <v>3883</v>
      </c>
      <c r="P902" s="78">
        <v>8.0</v>
      </c>
      <c r="Q902" s="78">
        <v>75.04</v>
      </c>
      <c r="R902" s="78">
        <v>46.96</v>
      </c>
      <c r="S902" s="78" t="s">
        <v>3420</v>
      </c>
      <c r="T902" s="78">
        <v>30343.0</v>
      </c>
      <c r="U902" s="78">
        <v>21.32</v>
      </c>
      <c r="V902" s="78" t="s">
        <v>3884</v>
      </c>
    </row>
    <row r="903" ht="15.75" customHeight="1">
      <c r="A903" s="78" t="s">
        <v>3598</v>
      </c>
      <c r="B903" s="78">
        <v>96.0</v>
      </c>
      <c r="C903" s="78">
        <v>2013.0</v>
      </c>
      <c r="D903" s="78">
        <v>2.0</v>
      </c>
      <c r="E903" s="78" t="s">
        <v>4390</v>
      </c>
      <c r="F903" s="78" t="s">
        <v>3369</v>
      </c>
      <c r="G903" s="78" t="s">
        <v>1478</v>
      </c>
      <c r="H903" s="78">
        <v>36502.0</v>
      </c>
      <c r="I903" s="78" t="s">
        <v>1029</v>
      </c>
      <c r="J903" s="78">
        <v>142351.0</v>
      </c>
      <c r="K903" s="78">
        <v>189707.0</v>
      </c>
      <c r="L903" s="78" t="s">
        <v>3138</v>
      </c>
      <c r="M903" s="78" t="s">
        <v>156</v>
      </c>
      <c r="N903" s="78" t="s">
        <v>1029</v>
      </c>
      <c r="O903" s="78" t="s">
        <v>3883</v>
      </c>
      <c r="P903" s="78">
        <v>8.0</v>
      </c>
      <c r="Q903" s="78">
        <v>75.04</v>
      </c>
      <c r="R903" s="78">
        <v>25.64</v>
      </c>
      <c r="S903" s="78" t="s">
        <v>3420</v>
      </c>
      <c r="T903" s="78">
        <v>14857.0</v>
      </c>
      <c r="U903" s="78">
        <v>10.44</v>
      </c>
      <c r="V903" s="78" t="s">
        <v>3884</v>
      </c>
    </row>
    <row r="904" ht="15.75" customHeight="1">
      <c r="A904" s="78" t="s">
        <v>3598</v>
      </c>
      <c r="B904" s="78">
        <v>96.0</v>
      </c>
      <c r="C904" s="78">
        <v>2013.0</v>
      </c>
      <c r="D904" s="78">
        <v>3.0</v>
      </c>
      <c r="E904" s="78" t="s">
        <v>3890</v>
      </c>
      <c r="F904" s="78" t="s">
        <v>3371</v>
      </c>
      <c r="G904" s="78" t="s">
        <v>1470</v>
      </c>
      <c r="H904" s="78">
        <v>21645.0</v>
      </c>
      <c r="I904" s="78" t="s">
        <v>1029</v>
      </c>
      <c r="J904" s="78">
        <v>142351.0</v>
      </c>
      <c r="K904" s="78">
        <v>189707.0</v>
      </c>
      <c r="L904" s="78" t="s">
        <v>3138</v>
      </c>
      <c r="M904" s="78" t="s">
        <v>156</v>
      </c>
      <c r="N904" s="78" t="s">
        <v>1029</v>
      </c>
      <c r="O904" s="78" t="s">
        <v>3883</v>
      </c>
      <c r="P904" s="78">
        <v>8.0</v>
      </c>
      <c r="Q904" s="78">
        <v>75.04</v>
      </c>
      <c r="R904" s="78">
        <v>15.21</v>
      </c>
      <c r="S904" s="78" t="s">
        <v>3424</v>
      </c>
      <c r="T904" s="78">
        <v>11279.0</v>
      </c>
      <c r="U904" s="78">
        <v>7.92</v>
      </c>
      <c r="V904" s="78" t="s">
        <v>3884</v>
      </c>
    </row>
    <row r="905" ht="15.75" customHeight="1">
      <c r="A905" s="78" t="s">
        <v>3598</v>
      </c>
      <c r="B905" s="78">
        <v>97.0</v>
      </c>
      <c r="C905" s="78">
        <v>2013.0</v>
      </c>
      <c r="D905" s="78">
        <v>1.0</v>
      </c>
      <c r="E905" s="78" t="s">
        <v>4391</v>
      </c>
      <c r="F905" s="78" t="s">
        <v>3369</v>
      </c>
      <c r="G905" s="78" t="s">
        <v>1472</v>
      </c>
      <c r="H905" s="78">
        <v>85228.0</v>
      </c>
      <c r="I905" s="78" t="s">
        <v>1029</v>
      </c>
      <c r="J905" s="78">
        <v>166867.0</v>
      </c>
      <c r="K905" s="78">
        <v>229664.0</v>
      </c>
      <c r="L905" s="78" t="s">
        <v>3489</v>
      </c>
      <c r="M905" s="78" t="s">
        <v>3490</v>
      </c>
      <c r="N905" s="78" t="s">
        <v>1029</v>
      </c>
      <c r="O905" s="78" t="s">
        <v>3883</v>
      </c>
      <c r="P905" s="78">
        <v>4.0</v>
      </c>
      <c r="Q905" s="78">
        <v>72.66</v>
      </c>
      <c r="R905" s="78">
        <v>51.08</v>
      </c>
      <c r="S905" s="78" t="s">
        <v>3420</v>
      </c>
      <c r="T905" s="78">
        <v>29635.0</v>
      </c>
      <c r="U905" s="78">
        <v>17.76</v>
      </c>
      <c r="V905" s="78" t="s">
        <v>3884</v>
      </c>
    </row>
    <row r="906" ht="15.75" customHeight="1">
      <c r="A906" s="78" t="s">
        <v>3598</v>
      </c>
      <c r="B906" s="78">
        <v>97.0</v>
      </c>
      <c r="C906" s="78">
        <v>2013.0</v>
      </c>
      <c r="D906" s="78">
        <v>2.0</v>
      </c>
      <c r="E906" s="78" t="s">
        <v>3592</v>
      </c>
      <c r="F906" s="78" t="s">
        <v>3369</v>
      </c>
      <c r="G906" s="78" t="s">
        <v>1470</v>
      </c>
      <c r="H906" s="78">
        <v>55593.0</v>
      </c>
      <c r="I906" s="78" t="s">
        <v>902</v>
      </c>
      <c r="J906" s="78">
        <v>166867.0</v>
      </c>
      <c r="K906" s="78">
        <v>229664.0</v>
      </c>
      <c r="L906" s="78" t="s">
        <v>3489</v>
      </c>
      <c r="M906" s="78" t="s">
        <v>3490</v>
      </c>
      <c r="N906" s="78" t="s">
        <v>1029</v>
      </c>
      <c r="O906" s="78" t="s">
        <v>3883</v>
      </c>
      <c r="P906" s="78">
        <v>4.0</v>
      </c>
      <c r="Q906" s="78">
        <v>72.66</v>
      </c>
      <c r="R906" s="78">
        <v>33.32</v>
      </c>
      <c r="S906" s="78" t="s">
        <v>3420</v>
      </c>
      <c r="T906" s="78">
        <v>40098.0</v>
      </c>
      <c r="U906" s="78">
        <v>24.03</v>
      </c>
      <c r="V906" s="78" t="s">
        <v>3884</v>
      </c>
    </row>
    <row r="907" ht="15.75" customHeight="1">
      <c r="A907" s="78" t="s">
        <v>3598</v>
      </c>
      <c r="B907" s="78">
        <v>97.0</v>
      </c>
      <c r="C907" s="78">
        <v>2013.0</v>
      </c>
      <c r="D907" s="78">
        <v>3.0</v>
      </c>
      <c r="E907" s="78" t="s">
        <v>4392</v>
      </c>
      <c r="F907" s="78" t="s">
        <v>3369</v>
      </c>
      <c r="G907" s="78" t="s">
        <v>2147</v>
      </c>
      <c r="H907" s="78">
        <v>15495.0</v>
      </c>
      <c r="I907" s="78" t="s">
        <v>1029</v>
      </c>
      <c r="J907" s="78">
        <v>166867.0</v>
      </c>
      <c r="K907" s="78">
        <v>229664.0</v>
      </c>
      <c r="L907" s="78" t="s">
        <v>3143</v>
      </c>
      <c r="M907" s="78" t="s">
        <v>157</v>
      </c>
      <c r="N907" s="78" t="s">
        <v>1029</v>
      </c>
      <c r="O907" s="78" t="s">
        <v>3883</v>
      </c>
      <c r="P907" s="78">
        <v>4.0</v>
      </c>
      <c r="Q907" s="78">
        <v>72.66</v>
      </c>
      <c r="R907" s="78">
        <v>9.29</v>
      </c>
      <c r="S907" s="78" t="s">
        <v>3424</v>
      </c>
      <c r="T907" s="78">
        <v>9581.0</v>
      </c>
      <c r="U907" s="78">
        <v>5.74</v>
      </c>
      <c r="V907" s="78" t="s">
        <v>3884</v>
      </c>
    </row>
    <row r="908" ht="15.75" customHeight="1">
      <c r="A908" s="78" t="s">
        <v>3598</v>
      </c>
      <c r="B908" s="78">
        <v>98.0</v>
      </c>
      <c r="C908" s="78">
        <v>2013.0</v>
      </c>
      <c r="D908" s="78">
        <v>1.0</v>
      </c>
      <c r="E908" s="78" t="s">
        <v>3897</v>
      </c>
      <c r="F908" s="78" t="s">
        <v>3369</v>
      </c>
      <c r="G908" s="78" t="s">
        <v>1472</v>
      </c>
      <c r="H908" s="78">
        <v>95384.0</v>
      </c>
      <c r="I908" s="78" t="s">
        <v>1029</v>
      </c>
      <c r="J908" s="78">
        <v>172396.0</v>
      </c>
      <c r="K908" s="78">
        <v>223878.0</v>
      </c>
      <c r="L908" s="78" t="s">
        <v>3145</v>
      </c>
      <c r="M908" s="78" t="s">
        <v>159</v>
      </c>
      <c r="N908" s="78" t="s">
        <v>1029</v>
      </c>
      <c r="O908" s="78" t="s">
        <v>3883</v>
      </c>
      <c r="P908" s="78">
        <v>10.0</v>
      </c>
      <c r="Q908" s="78">
        <v>77.0</v>
      </c>
      <c r="R908" s="78">
        <v>55.33</v>
      </c>
      <c r="S908" s="78" t="s">
        <v>3420</v>
      </c>
      <c r="T908" s="78">
        <v>31074.0</v>
      </c>
      <c r="U908" s="78">
        <v>18.02</v>
      </c>
      <c r="V908" s="78" t="s">
        <v>3379</v>
      </c>
    </row>
    <row r="909" ht="15.75" customHeight="1">
      <c r="A909" s="78" t="s">
        <v>3598</v>
      </c>
      <c r="B909" s="78">
        <v>98.0</v>
      </c>
      <c r="C909" s="78">
        <v>2013.0</v>
      </c>
      <c r="D909" s="78">
        <v>2.0</v>
      </c>
      <c r="E909" s="78" t="s">
        <v>3896</v>
      </c>
      <c r="F909" s="78" t="s">
        <v>3369</v>
      </c>
      <c r="G909" s="78" t="s">
        <v>1470</v>
      </c>
      <c r="H909" s="78">
        <v>64310.0</v>
      </c>
      <c r="I909" s="78" t="s">
        <v>1029</v>
      </c>
      <c r="J909" s="78">
        <v>172396.0</v>
      </c>
      <c r="K909" s="78">
        <v>223878.0</v>
      </c>
      <c r="L909" s="78" t="s">
        <v>3145</v>
      </c>
      <c r="M909" s="78" t="s">
        <v>159</v>
      </c>
      <c r="N909" s="78" t="s">
        <v>1029</v>
      </c>
      <c r="O909" s="78" t="s">
        <v>3883</v>
      </c>
      <c r="P909" s="78">
        <v>10.0</v>
      </c>
      <c r="Q909" s="78">
        <v>77.0</v>
      </c>
      <c r="R909" s="78">
        <v>37.3</v>
      </c>
      <c r="S909" s="78" t="s">
        <v>3420</v>
      </c>
      <c r="T909" s="78">
        <v>61535.0</v>
      </c>
      <c r="U909" s="78">
        <v>35.69</v>
      </c>
      <c r="V909" s="78" t="s">
        <v>3379</v>
      </c>
    </row>
    <row r="910" ht="15.75" customHeight="1">
      <c r="A910" s="78" t="s">
        <v>3598</v>
      </c>
      <c r="B910" s="78">
        <v>98.0</v>
      </c>
      <c r="C910" s="78">
        <v>2013.0</v>
      </c>
      <c r="D910" s="78">
        <v>3.0</v>
      </c>
      <c r="E910" s="78" t="s">
        <v>3664</v>
      </c>
      <c r="F910" s="78" t="s">
        <v>3369</v>
      </c>
      <c r="G910" s="78" t="s">
        <v>1482</v>
      </c>
      <c r="H910" s="78">
        <v>2775.0</v>
      </c>
      <c r="I910" s="78" t="s">
        <v>1029</v>
      </c>
      <c r="J910" s="78">
        <v>172396.0</v>
      </c>
      <c r="K910" s="78">
        <v>223878.0</v>
      </c>
      <c r="L910" s="78" t="s">
        <v>3145</v>
      </c>
      <c r="M910" s="78" t="s">
        <v>159</v>
      </c>
      <c r="N910" s="78" t="s">
        <v>1029</v>
      </c>
      <c r="O910" s="78" t="s">
        <v>3883</v>
      </c>
      <c r="P910" s="78">
        <v>10.0</v>
      </c>
      <c r="Q910" s="78">
        <v>77.0</v>
      </c>
      <c r="R910" s="78">
        <v>1.61</v>
      </c>
      <c r="S910" s="78" t="s">
        <v>3424</v>
      </c>
      <c r="T910" s="78">
        <v>235.0</v>
      </c>
      <c r="U910" s="78">
        <v>0.14</v>
      </c>
      <c r="V910" s="78" t="s">
        <v>3379</v>
      </c>
    </row>
    <row r="911" ht="15.75" customHeight="1">
      <c r="A911" s="78" t="s">
        <v>3598</v>
      </c>
      <c r="B911" s="78">
        <v>99.0</v>
      </c>
      <c r="C911" s="78">
        <v>2013.0</v>
      </c>
      <c r="D911" s="78">
        <v>1.0</v>
      </c>
      <c r="E911" s="78" t="s">
        <v>4393</v>
      </c>
      <c r="F911" s="78" t="s">
        <v>3369</v>
      </c>
      <c r="G911" s="78" t="s">
        <v>1472</v>
      </c>
      <c r="H911" s="78">
        <v>90013.0</v>
      </c>
      <c r="I911" s="78" t="s">
        <v>1029</v>
      </c>
      <c r="J911" s="78">
        <v>150468.0</v>
      </c>
      <c r="K911" s="78">
        <v>195051.0</v>
      </c>
      <c r="L911" s="78" t="s">
        <v>3147</v>
      </c>
      <c r="M911" s="78" t="s">
        <v>160</v>
      </c>
      <c r="N911" s="78" t="s">
        <v>1029</v>
      </c>
      <c r="O911" s="78" t="s">
        <v>3883</v>
      </c>
      <c r="P911" s="78">
        <v>7.0</v>
      </c>
      <c r="Q911" s="78">
        <v>77.14</v>
      </c>
      <c r="R911" s="78">
        <v>59.82</v>
      </c>
      <c r="S911" s="78" t="s">
        <v>3420</v>
      </c>
      <c r="T911" s="78">
        <v>41290.0</v>
      </c>
      <c r="U911" s="78">
        <v>27.44</v>
      </c>
      <c r="V911" s="78" t="s">
        <v>3379</v>
      </c>
    </row>
    <row r="912" ht="15.75" customHeight="1">
      <c r="A912" s="78" t="s">
        <v>3598</v>
      </c>
      <c r="B912" s="78">
        <v>99.0</v>
      </c>
      <c r="C912" s="78">
        <v>2013.0</v>
      </c>
      <c r="D912" s="78">
        <v>2.0</v>
      </c>
      <c r="E912" s="78" t="s">
        <v>3899</v>
      </c>
      <c r="F912" s="78" t="s">
        <v>3371</v>
      </c>
      <c r="G912" s="78" t="s">
        <v>1470</v>
      </c>
      <c r="H912" s="78">
        <v>48723.0</v>
      </c>
      <c r="I912" s="78" t="s">
        <v>1029</v>
      </c>
      <c r="J912" s="78">
        <v>150468.0</v>
      </c>
      <c r="K912" s="78">
        <v>195051.0</v>
      </c>
      <c r="L912" s="78" t="s">
        <v>3147</v>
      </c>
      <c r="M912" s="78" t="s">
        <v>160</v>
      </c>
      <c r="N912" s="78" t="s">
        <v>1029</v>
      </c>
      <c r="O912" s="78" t="s">
        <v>3883</v>
      </c>
      <c r="P912" s="78">
        <v>7.0</v>
      </c>
      <c r="Q912" s="78">
        <v>77.14</v>
      </c>
      <c r="R912" s="78">
        <v>32.38</v>
      </c>
      <c r="S912" s="78" t="s">
        <v>3420</v>
      </c>
      <c r="T912" s="78">
        <v>45780.0</v>
      </c>
      <c r="U912" s="78">
        <v>30.43</v>
      </c>
      <c r="V912" s="78" t="s">
        <v>3379</v>
      </c>
    </row>
    <row r="913" ht="15.75" customHeight="1">
      <c r="A913" s="78" t="s">
        <v>3598</v>
      </c>
      <c r="B913" s="78">
        <v>99.0</v>
      </c>
      <c r="C913" s="78">
        <v>2013.0</v>
      </c>
      <c r="D913" s="78">
        <v>3.0</v>
      </c>
      <c r="E913" s="78" t="s">
        <v>3432</v>
      </c>
      <c r="G913" s="78" t="s">
        <v>2086</v>
      </c>
      <c r="H913" s="78">
        <v>2943.0</v>
      </c>
      <c r="J913" s="78">
        <v>150468.0</v>
      </c>
      <c r="K913" s="78">
        <v>195051.0</v>
      </c>
      <c r="L913" s="78" t="s">
        <v>3147</v>
      </c>
      <c r="M913" s="78" t="s">
        <v>160</v>
      </c>
      <c r="N913" s="78" t="s">
        <v>1029</v>
      </c>
      <c r="O913" s="78" t="s">
        <v>3883</v>
      </c>
      <c r="P913" s="78">
        <v>7.0</v>
      </c>
      <c r="Q913" s="78">
        <v>77.14</v>
      </c>
      <c r="R913" s="78">
        <v>1.96</v>
      </c>
      <c r="S913" s="78" t="s">
        <v>3424</v>
      </c>
      <c r="T913" s="78">
        <v>442.0</v>
      </c>
      <c r="U913" s="78">
        <v>0.29</v>
      </c>
      <c r="V913" s="78" t="s">
        <v>3379</v>
      </c>
    </row>
    <row r="914" ht="15.75" customHeight="1">
      <c r="A914" s="78" t="s">
        <v>3598</v>
      </c>
      <c r="B914" s="78">
        <v>100.0</v>
      </c>
      <c r="C914" s="78">
        <v>2013.0</v>
      </c>
      <c r="D914" s="78">
        <v>1.0</v>
      </c>
      <c r="E914" s="78" t="s">
        <v>3902</v>
      </c>
      <c r="F914" s="78" t="s">
        <v>3369</v>
      </c>
      <c r="G914" s="78" t="s">
        <v>1472</v>
      </c>
      <c r="H914" s="78">
        <v>68461.0</v>
      </c>
      <c r="I914" s="78" t="s">
        <v>1029</v>
      </c>
      <c r="J914" s="78">
        <v>121418.0</v>
      </c>
      <c r="K914" s="78">
        <v>178695.0</v>
      </c>
      <c r="L914" s="78" t="s">
        <v>3149</v>
      </c>
      <c r="M914" s="78" t="s">
        <v>161</v>
      </c>
      <c r="N914" s="78" t="s">
        <v>1029</v>
      </c>
      <c r="O914" s="78" t="s">
        <v>3883</v>
      </c>
      <c r="P914" s="78">
        <v>8.0</v>
      </c>
      <c r="Q914" s="78">
        <v>67.95</v>
      </c>
      <c r="R914" s="78">
        <v>56.38</v>
      </c>
      <c r="S914" s="78" t="s">
        <v>3420</v>
      </c>
      <c r="T914" s="78">
        <v>20479.0</v>
      </c>
      <c r="U914" s="78">
        <v>16.87</v>
      </c>
      <c r="V914" s="78" t="s">
        <v>3379</v>
      </c>
    </row>
    <row r="915" ht="15.75" customHeight="1">
      <c r="A915" s="78" t="s">
        <v>3598</v>
      </c>
      <c r="B915" s="78">
        <v>100.0</v>
      </c>
      <c r="C915" s="78">
        <v>2013.0</v>
      </c>
      <c r="D915" s="78">
        <v>2.0</v>
      </c>
      <c r="E915" s="78" t="s">
        <v>3903</v>
      </c>
      <c r="F915" s="78" t="s">
        <v>3369</v>
      </c>
      <c r="G915" s="78" t="s">
        <v>1470</v>
      </c>
      <c r="H915" s="78">
        <v>47982.0</v>
      </c>
      <c r="I915" s="78" t="s">
        <v>1029</v>
      </c>
      <c r="J915" s="78">
        <v>121418.0</v>
      </c>
      <c r="K915" s="78">
        <v>178695.0</v>
      </c>
      <c r="L915" s="78" t="s">
        <v>3149</v>
      </c>
      <c r="M915" s="78" t="s">
        <v>161</v>
      </c>
      <c r="N915" s="78" t="s">
        <v>1029</v>
      </c>
      <c r="O915" s="78" t="s">
        <v>3883</v>
      </c>
      <c r="P915" s="78">
        <v>8.0</v>
      </c>
      <c r="Q915" s="78">
        <v>67.95</v>
      </c>
      <c r="R915" s="78">
        <v>39.52</v>
      </c>
      <c r="S915" s="78" t="s">
        <v>3420</v>
      </c>
      <c r="T915" s="78">
        <v>45625.0</v>
      </c>
      <c r="U915" s="78">
        <v>37.58</v>
      </c>
      <c r="V915" s="78" t="s">
        <v>3379</v>
      </c>
    </row>
    <row r="916" ht="15.75" customHeight="1">
      <c r="A916" s="78" t="s">
        <v>3598</v>
      </c>
      <c r="B916" s="78">
        <v>100.0</v>
      </c>
      <c r="C916" s="78">
        <v>2013.0</v>
      </c>
      <c r="D916" s="78">
        <v>3.0</v>
      </c>
      <c r="E916" s="78" t="s">
        <v>3432</v>
      </c>
      <c r="G916" s="78" t="s">
        <v>2086</v>
      </c>
      <c r="H916" s="78">
        <v>2357.0</v>
      </c>
      <c r="J916" s="78">
        <v>121418.0</v>
      </c>
      <c r="K916" s="78">
        <v>178695.0</v>
      </c>
      <c r="L916" s="78" t="s">
        <v>3149</v>
      </c>
      <c r="M916" s="78" t="s">
        <v>161</v>
      </c>
      <c r="N916" s="78" t="s">
        <v>1029</v>
      </c>
      <c r="O916" s="78" t="s">
        <v>3883</v>
      </c>
      <c r="P916" s="78">
        <v>8.0</v>
      </c>
      <c r="Q916" s="78">
        <v>67.95</v>
      </c>
      <c r="R916" s="78">
        <v>1.94</v>
      </c>
      <c r="S916" s="78" t="s">
        <v>3424</v>
      </c>
      <c r="T916" s="78">
        <v>1373.0</v>
      </c>
      <c r="U916" s="78">
        <v>1.13</v>
      </c>
      <c r="V916" s="78" t="s">
        <v>3379</v>
      </c>
    </row>
    <row r="917" ht="15.75" customHeight="1">
      <c r="A917" s="78" t="s">
        <v>3598</v>
      </c>
      <c r="B917" s="78">
        <v>101.0</v>
      </c>
      <c r="C917" s="78">
        <v>2013.0</v>
      </c>
      <c r="D917" s="78">
        <v>1.0</v>
      </c>
      <c r="E917" s="78" t="s">
        <v>3905</v>
      </c>
      <c r="F917" s="78" t="s">
        <v>3371</v>
      </c>
      <c r="G917" s="78" t="s">
        <v>1472</v>
      </c>
      <c r="H917" s="78">
        <v>70509.0</v>
      </c>
      <c r="I917" s="78" t="s">
        <v>735</v>
      </c>
      <c r="J917" s="78">
        <v>123094.0</v>
      </c>
      <c r="K917" s="78">
        <v>179409.0</v>
      </c>
      <c r="L917" s="78" t="s">
        <v>3151</v>
      </c>
      <c r="M917" s="78" t="s">
        <v>163</v>
      </c>
      <c r="N917" s="78" t="s">
        <v>735</v>
      </c>
      <c r="O917" s="78" t="s">
        <v>3883</v>
      </c>
      <c r="P917" s="78">
        <v>6.0</v>
      </c>
      <c r="Q917" s="78">
        <v>68.61</v>
      </c>
      <c r="R917" s="78">
        <v>57.28</v>
      </c>
      <c r="S917" s="78" t="s">
        <v>3420</v>
      </c>
      <c r="T917" s="78">
        <v>23158.0</v>
      </c>
      <c r="U917" s="78">
        <v>18.81</v>
      </c>
      <c r="V917" s="78" t="s">
        <v>3379</v>
      </c>
    </row>
    <row r="918" ht="15.75" customHeight="1">
      <c r="A918" s="78" t="s">
        <v>3598</v>
      </c>
      <c r="B918" s="78">
        <v>101.0</v>
      </c>
      <c r="C918" s="78">
        <v>2013.0</v>
      </c>
      <c r="D918" s="78">
        <v>2.0</v>
      </c>
      <c r="E918" s="78" t="s">
        <v>4394</v>
      </c>
      <c r="F918" s="78" t="s">
        <v>3369</v>
      </c>
      <c r="G918" s="78" t="s">
        <v>1470</v>
      </c>
      <c r="H918" s="78">
        <v>47351.0</v>
      </c>
      <c r="I918" s="78" t="s">
        <v>735</v>
      </c>
      <c r="J918" s="78">
        <v>123094.0</v>
      </c>
      <c r="K918" s="78">
        <v>179409.0</v>
      </c>
      <c r="L918" s="78" t="s">
        <v>3151</v>
      </c>
      <c r="M918" s="78" t="s">
        <v>163</v>
      </c>
      <c r="N918" s="78" t="s">
        <v>735</v>
      </c>
      <c r="O918" s="78" t="s">
        <v>3883</v>
      </c>
      <c r="P918" s="78">
        <v>6.0</v>
      </c>
      <c r="Q918" s="78">
        <v>68.61</v>
      </c>
      <c r="R918" s="78">
        <v>38.47</v>
      </c>
      <c r="S918" s="78" t="s">
        <v>3420</v>
      </c>
      <c r="T918" s="78">
        <v>45009.0</v>
      </c>
      <c r="U918" s="78">
        <v>36.56</v>
      </c>
      <c r="V918" s="78" t="s">
        <v>3379</v>
      </c>
    </row>
    <row r="919" ht="15.75" customHeight="1">
      <c r="A919" s="78" t="s">
        <v>3598</v>
      </c>
      <c r="B919" s="78">
        <v>101.0</v>
      </c>
      <c r="C919" s="78">
        <v>2013.0</v>
      </c>
      <c r="D919" s="78">
        <v>3.0</v>
      </c>
      <c r="E919" s="78" t="s">
        <v>3432</v>
      </c>
      <c r="G919" s="78" t="s">
        <v>2086</v>
      </c>
      <c r="H919" s="78">
        <v>2342.0</v>
      </c>
      <c r="J919" s="78">
        <v>123094.0</v>
      </c>
      <c r="K919" s="78">
        <v>179409.0</v>
      </c>
      <c r="L919" s="78" t="s">
        <v>3151</v>
      </c>
      <c r="M919" s="78" t="s">
        <v>163</v>
      </c>
      <c r="N919" s="78" t="s">
        <v>735</v>
      </c>
      <c r="O919" s="78" t="s">
        <v>3883</v>
      </c>
      <c r="P919" s="78">
        <v>6.0</v>
      </c>
      <c r="Q919" s="78">
        <v>68.61</v>
      </c>
      <c r="R919" s="78">
        <v>1.9</v>
      </c>
      <c r="S919" s="78" t="s">
        <v>3424</v>
      </c>
      <c r="T919" s="78">
        <v>1352.0</v>
      </c>
      <c r="U919" s="78">
        <v>1.1</v>
      </c>
      <c r="V919" s="78" t="s">
        <v>3379</v>
      </c>
    </row>
    <row r="920" ht="15.75" customHeight="1">
      <c r="A920" s="78" t="s">
        <v>3598</v>
      </c>
      <c r="B920" s="78">
        <v>102.0</v>
      </c>
      <c r="C920" s="78">
        <v>2013.0</v>
      </c>
      <c r="D920" s="78">
        <v>1.0</v>
      </c>
      <c r="E920" s="78" t="s">
        <v>3491</v>
      </c>
      <c r="F920" s="78" t="s">
        <v>3369</v>
      </c>
      <c r="G920" s="78" t="s">
        <v>1472</v>
      </c>
      <c r="H920" s="78">
        <v>84953.0</v>
      </c>
      <c r="I920" s="78" t="s">
        <v>1029</v>
      </c>
      <c r="J920" s="78">
        <v>153349.0</v>
      </c>
      <c r="K920" s="78">
        <v>185958.0</v>
      </c>
      <c r="L920" s="78" t="s">
        <v>3153</v>
      </c>
      <c r="M920" s="78" t="s">
        <v>165</v>
      </c>
      <c r="N920" s="78" t="s">
        <v>1029</v>
      </c>
      <c r="O920" s="78" t="s">
        <v>3883</v>
      </c>
      <c r="P920" s="78">
        <v>10.0</v>
      </c>
      <c r="Q920" s="78">
        <v>82.46</v>
      </c>
      <c r="R920" s="78">
        <v>55.4</v>
      </c>
      <c r="S920" s="78" t="s">
        <v>3420</v>
      </c>
      <c r="T920" s="78">
        <v>28900.0</v>
      </c>
      <c r="U920" s="78">
        <v>18.85</v>
      </c>
      <c r="V920" s="78" t="s">
        <v>3379</v>
      </c>
    </row>
    <row r="921" ht="15.75" customHeight="1">
      <c r="A921" s="78" t="s">
        <v>3598</v>
      </c>
      <c r="B921" s="78">
        <v>102.0</v>
      </c>
      <c r="C921" s="78">
        <v>2013.0</v>
      </c>
      <c r="D921" s="78">
        <v>2.0</v>
      </c>
      <c r="E921" s="78" t="s">
        <v>3908</v>
      </c>
      <c r="F921" s="78" t="s">
        <v>3369</v>
      </c>
      <c r="G921" s="78" t="s">
        <v>1470</v>
      </c>
      <c r="H921" s="78">
        <v>56053.0</v>
      </c>
      <c r="I921" s="78" t="s">
        <v>1029</v>
      </c>
      <c r="J921" s="78">
        <v>153349.0</v>
      </c>
      <c r="K921" s="78">
        <v>185958.0</v>
      </c>
      <c r="L921" s="78" t="s">
        <v>3153</v>
      </c>
      <c r="M921" s="78" t="s">
        <v>165</v>
      </c>
      <c r="N921" s="78" t="s">
        <v>1029</v>
      </c>
      <c r="O921" s="78" t="s">
        <v>3883</v>
      </c>
      <c r="P921" s="78">
        <v>10.0</v>
      </c>
      <c r="Q921" s="78">
        <v>82.46</v>
      </c>
      <c r="R921" s="78">
        <v>36.55</v>
      </c>
      <c r="S921" s="78" t="s">
        <v>3420</v>
      </c>
      <c r="T921" s="78">
        <v>53081.0</v>
      </c>
      <c r="U921" s="78">
        <v>34.61</v>
      </c>
      <c r="V921" s="78" t="s">
        <v>3379</v>
      </c>
    </row>
    <row r="922" ht="15.75" customHeight="1">
      <c r="A922" s="78" t="s">
        <v>3598</v>
      </c>
      <c r="B922" s="78">
        <v>102.0</v>
      </c>
      <c r="C922" s="78">
        <v>2013.0</v>
      </c>
      <c r="D922" s="78">
        <v>3.0</v>
      </c>
      <c r="E922" s="78" t="s">
        <v>4395</v>
      </c>
      <c r="F922" s="78" t="s">
        <v>3369</v>
      </c>
      <c r="G922" s="78" t="s">
        <v>1478</v>
      </c>
      <c r="H922" s="78">
        <v>2972.0</v>
      </c>
      <c r="I922" s="78" t="s">
        <v>1029</v>
      </c>
      <c r="J922" s="78">
        <v>153349.0</v>
      </c>
      <c r="K922" s="78">
        <v>185958.0</v>
      </c>
      <c r="L922" s="78" t="s">
        <v>3153</v>
      </c>
      <c r="M922" s="78" t="s">
        <v>165</v>
      </c>
      <c r="N922" s="78" t="s">
        <v>1029</v>
      </c>
      <c r="O922" s="78" t="s">
        <v>3883</v>
      </c>
      <c r="P922" s="78">
        <v>10.0</v>
      </c>
      <c r="Q922" s="78">
        <v>82.46</v>
      </c>
      <c r="R922" s="78">
        <v>1.94</v>
      </c>
      <c r="S922" s="78" t="s">
        <v>3424</v>
      </c>
      <c r="T922" s="78">
        <v>1026.0</v>
      </c>
      <c r="U922" s="78">
        <v>0.67</v>
      </c>
      <c r="V922" s="78" t="s">
        <v>3379</v>
      </c>
    </row>
    <row r="923" ht="15.75" customHeight="1">
      <c r="A923" s="78" t="s">
        <v>3598</v>
      </c>
      <c r="B923" s="78">
        <v>102.0</v>
      </c>
      <c r="C923" s="78">
        <v>2014.0</v>
      </c>
      <c r="D923" s="78">
        <v>1.0</v>
      </c>
      <c r="E923" s="78" t="s">
        <v>2257</v>
      </c>
      <c r="F923" s="78" t="s">
        <v>3369</v>
      </c>
      <c r="G923" s="78" t="s">
        <v>1470</v>
      </c>
      <c r="H923" s="78">
        <v>66648.0</v>
      </c>
      <c r="J923" s="78">
        <v>135171.0</v>
      </c>
      <c r="K923" s="78">
        <v>185958.0</v>
      </c>
      <c r="L923" s="78" t="s">
        <v>3153</v>
      </c>
      <c r="M923" s="78" t="s">
        <v>165</v>
      </c>
      <c r="N923" s="78" t="s">
        <v>1029</v>
      </c>
      <c r="O923" s="78" t="s">
        <v>3883</v>
      </c>
      <c r="P923" s="78">
        <v>4.0</v>
      </c>
      <c r="Q923" s="78">
        <v>72.69</v>
      </c>
      <c r="R923" s="78">
        <v>49.31</v>
      </c>
      <c r="S923" s="78" t="s">
        <v>3420</v>
      </c>
      <c r="T923" s="78">
        <v>386.0</v>
      </c>
      <c r="U923" s="78">
        <v>0.29</v>
      </c>
      <c r="V923" s="78" t="s">
        <v>3379</v>
      </c>
    </row>
    <row r="924" ht="15.75" customHeight="1">
      <c r="A924" s="78" t="s">
        <v>3598</v>
      </c>
      <c r="B924" s="78">
        <v>102.0</v>
      </c>
      <c r="C924" s="78">
        <v>2014.0</v>
      </c>
      <c r="D924" s="78">
        <v>2.0</v>
      </c>
      <c r="E924" s="78" t="s">
        <v>2258</v>
      </c>
      <c r="F924" s="78" t="s">
        <v>3371</v>
      </c>
      <c r="G924" s="78" t="s">
        <v>1472</v>
      </c>
      <c r="H924" s="78">
        <v>66262.0</v>
      </c>
      <c r="J924" s="78">
        <v>135171.0</v>
      </c>
      <c r="K924" s="78">
        <v>185958.0</v>
      </c>
      <c r="L924" s="78" t="s">
        <v>3153</v>
      </c>
      <c r="M924" s="78" t="s">
        <v>165</v>
      </c>
      <c r="N924" s="78" t="s">
        <v>1029</v>
      </c>
      <c r="O924" s="78" t="s">
        <v>3883</v>
      </c>
      <c r="P924" s="78">
        <v>4.0</v>
      </c>
      <c r="Q924" s="78">
        <v>72.69</v>
      </c>
      <c r="R924" s="78">
        <v>49.02</v>
      </c>
      <c r="S924" s="78" t="s">
        <v>3420</v>
      </c>
      <c r="T924" s="78">
        <v>64793.0</v>
      </c>
      <c r="U924" s="78">
        <v>47.93</v>
      </c>
      <c r="V924" s="78" t="s">
        <v>3379</v>
      </c>
    </row>
    <row r="925" ht="15.75" customHeight="1">
      <c r="A925" s="78" t="s">
        <v>3598</v>
      </c>
      <c r="B925" s="78">
        <v>102.0</v>
      </c>
      <c r="C925" s="78">
        <v>2014.0</v>
      </c>
      <c r="D925" s="78">
        <v>3.0</v>
      </c>
      <c r="E925" s="78" t="s">
        <v>2259</v>
      </c>
      <c r="F925" s="78" t="s">
        <v>3369</v>
      </c>
      <c r="G925" s="78" t="s">
        <v>2260</v>
      </c>
      <c r="H925" s="78">
        <v>1469.0</v>
      </c>
      <c r="J925" s="78">
        <v>135171.0</v>
      </c>
      <c r="K925" s="78">
        <v>185958.0</v>
      </c>
      <c r="L925" s="78" t="s">
        <v>3153</v>
      </c>
      <c r="M925" s="78" t="s">
        <v>165</v>
      </c>
      <c r="N925" s="78" t="s">
        <v>1029</v>
      </c>
      <c r="O925" s="78" t="s">
        <v>3883</v>
      </c>
      <c r="P925" s="78">
        <v>4.0</v>
      </c>
      <c r="Q925" s="78">
        <v>72.69</v>
      </c>
      <c r="R925" s="78">
        <v>1.09</v>
      </c>
      <c r="S925" s="78" t="s">
        <v>3424</v>
      </c>
      <c r="T925" s="78">
        <v>677.0</v>
      </c>
      <c r="U925" s="78">
        <v>0.5</v>
      </c>
      <c r="V925" s="78" t="s">
        <v>3379</v>
      </c>
    </row>
    <row r="926" ht="15.75" customHeight="1">
      <c r="A926" s="78" t="s">
        <v>3598</v>
      </c>
      <c r="B926" s="78">
        <v>103.0</v>
      </c>
      <c r="C926" s="78">
        <v>2013.0</v>
      </c>
      <c r="D926" s="78">
        <v>1.0</v>
      </c>
      <c r="E926" s="78" t="s">
        <v>3910</v>
      </c>
      <c r="F926" s="78" t="s">
        <v>3369</v>
      </c>
      <c r="G926" s="78" t="s">
        <v>1472</v>
      </c>
      <c r="H926" s="78">
        <v>80574.0</v>
      </c>
      <c r="I926" s="78" t="s">
        <v>1029</v>
      </c>
      <c r="J926" s="78">
        <v>144834.0</v>
      </c>
      <c r="K926" s="78">
        <v>208960.0</v>
      </c>
      <c r="L926" s="78" t="s">
        <v>3155</v>
      </c>
      <c r="M926" s="78" t="s">
        <v>166</v>
      </c>
      <c r="N926" s="78" t="s">
        <v>1029</v>
      </c>
      <c r="O926" s="78" t="s">
        <v>3883</v>
      </c>
      <c r="P926" s="78">
        <v>7.0</v>
      </c>
      <c r="Q926" s="78">
        <v>69.31</v>
      </c>
      <c r="R926" s="78">
        <v>55.63</v>
      </c>
      <c r="S926" s="78" t="s">
        <v>3420</v>
      </c>
      <c r="T926" s="78">
        <v>42909.0</v>
      </c>
      <c r="U926" s="78">
        <v>29.63</v>
      </c>
      <c r="V926" s="78" t="s">
        <v>3379</v>
      </c>
    </row>
    <row r="927" ht="15.75" customHeight="1">
      <c r="A927" s="78" t="s">
        <v>3598</v>
      </c>
      <c r="B927" s="78">
        <v>103.0</v>
      </c>
      <c r="C927" s="78">
        <v>2013.0</v>
      </c>
      <c r="D927" s="78">
        <v>2.0</v>
      </c>
      <c r="E927" s="78" t="s">
        <v>4396</v>
      </c>
      <c r="F927" s="78" t="s">
        <v>3369</v>
      </c>
      <c r="G927" s="78" t="s">
        <v>1470</v>
      </c>
      <c r="H927" s="78">
        <v>37665.0</v>
      </c>
      <c r="I927" s="78" t="s">
        <v>1029</v>
      </c>
      <c r="J927" s="78">
        <v>144834.0</v>
      </c>
      <c r="K927" s="78">
        <v>208960.0</v>
      </c>
      <c r="L927" s="78" t="s">
        <v>3155</v>
      </c>
      <c r="M927" s="78" t="s">
        <v>166</v>
      </c>
      <c r="N927" s="78" t="s">
        <v>1029</v>
      </c>
      <c r="O927" s="78" t="s">
        <v>3883</v>
      </c>
      <c r="P927" s="78">
        <v>7.0</v>
      </c>
      <c r="Q927" s="78">
        <v>69.31</v>
      </c>
      <c r="R927" s="78">
        <v>26.01</v>
      </c>
      <c r="S927" s="78" t="s">
        <v>3420</v>
      </c>
      <c r="T927" s="78">
        <v>25275.0</v>
      </c>
      <c r="U927" s="78">
        <v>17.45</v>
      </c>
      <c r="V927" s="78" t="s">
        <v>3379</v>
      </c>
    </row>
    <row r="928" ht="15.75" customHeight="1">
      <c r="A928" s="78" t="s">
        <v>3598</v>
      </c>
      <c r="B928" s="78">
        <v>103.0</v>
      </c>
      <c r="C928" s="78">
        <v>2013.0</v>
      </c>
      <c r="D928" s="78">
        <v>3.0</v>
      </c>
      <c r="E928" s="78" t="s">
        <v>3863</v>
      </c>
      <c r="F928" s="78" t="s">
        <v>3369</v>
      </c>
      <c r="G928" s="78" t="s">
        <v>1478</v>
      </c>
      <c r="H928" s="78">
        <v>12390.0</v>
      </c>
      <c r="I928" s="78" t="s">
        <v>1029</v>
      </c>
      <c r="J928" s="78">
        <v>144834.0</v>
      </c>
      <c r="K928" s="78">
        <v>208960.0</v>
      </c>
      <c r="L928" s="78" t="s">
        <v>3155</v>
      </c>
      <c r="M928" s="78" t="s">
        <v>166</v>
      </c>
      <c r="N928" s="78" t="s">
        <v>1029</v>
      </c>
      <c r="O928" s="78" t="s">
        <v>3883</v>
      </c>
      <c r="P928" s="78">
        <v>7.0</v>
      </c>
      <c r="Q928" s="78">
        <v>69.31</v>
      </c>
      <c r="R928" s="78">
        <v>8.55</v>
      </c>
      <c r="S928" s="78" t="s">
        <v>3424</v>
      </c>
      <c r="T928" s="78">
        <v>5261.0</v>
      </c>
      <c r="U928" s="78">
        <v>3.63</v>
      </c>
      <c r="V928" s="78" t="s">
        <v>3379</v>
      </c>
    </row>
    <row r="929" ht="15.75" customHeight="1">
      <c r="A929" s="78" t="s">
        <v>3598</v>
      </c>
      <c r="B929" s="78">
        <v>104.0</v>
      </c>
      <c r="C929" s="78">
        <v>2013.0</v>
      </c>
      <c r="D929" s="78">
        <v>1.0</v>
      </c>
      <c r="E929" s="78" t="s">
        <v>4397</v>
      </c>
      <c r="F929" s="78" t="s">
        <v>3371</v>
      </c>
      <c r="G929" s="78" t="s">
        <v>1472</v>
      </c>
      <c r="H929" s="78">
        <v>34011.0</v>
      </c>
      <c r="I929" s="78" t="s">
        <v>1029</v>
      </c>
      <c r="J929" s="78">
        <v>167948.0</v>
      </c>
      <c r="K929" s="78">
        <v>222435.0</v>
      </c>
      <c r="L929" s="78" t="s">
        <v>3158</v>
      </c>
      <c r="M929" s="78" t="s">
        <v>167</v>
      </c>
      <c r="N929" s="78" t="s">
        <v>1029</v>
      </c>
      <c r="O929" s="78" t="s">
        <v>3883</v>
      </c>
      <c r="P929" s="78">
        <v>15.0</v>
      </c>
      <c r="Q929" s="78">
        <v>75.5</v>
      </c>
      <c r="R929" s="78">
        <v>20.25</v>
      </c>
      <c r="S929" s="78" t="s">
        <v>3420</v>
      </c>
      <c r="T929" s="78">
        <v>4475.0</v>
      </c>
      <c r="U929" s="78">
        <v>2.66</v>
      </c>
      <c r="V929" s="78" t="s">
        <v>3379</v>
      </c>
    </row>
    <row r="930" ht="15.75" customHeight="1">
      <c r="A930" s="78" t="s">
        <v>3598</v>
      </c>
      <c r="B930" s="78">
        <v>104.0</v>
      </c>
      <c r="C930" s="78">
        <v>2013.0</v>
      </c>
      <c r="D930" s="78">
        <v>2.0</v>
      </c>
      <c r="E930" s="78" t="s">
        <v>4398</v>
      </c>
      <c r="F930" s="78" t="s">
        <v>3369</v>
      </c>
      <c r="G930" s="78" t="s">
        <v>1470</v>
      </c>
      <c r="H930" s="78">
        <v>29536.0</v>
      </c>
      <c r="I930" s="78" t="s">
        <v>1029</v>
      </c>
      <c r="J930" s="78">
        <v>167948.0</v>
      </c>
      <c r="K930" s="78">
        <v>222435.0</v>
      </c>
      <c r="L930" s="78" t="s">
        <v>3158</v>
      </c>
      <c r="M930" s="78" t="s">
        <v>167</v>
      </c>
      <c r="N930" s="78" t="s">
        <v>1029</v>
      </c>
      <c r="O930" s="78" t="s">
        <v>3883</v>
      </c>
      <c r="P930" s="78">
        <v>15.0</v>
      </c>
      <c r="Q930" s="78">
        <v>75.5</v>
      </c>
      <c r="R930" s="78">
        <v>17.59</v>
      </c>
      <c r="S930" s="78" t="s">
        <v>3420</v>
      </c>
      <c r="T930" s="78">
        <v>1089.0</v>
      </c>
      <c r="U930" s="78">
        <v>0.65</v>
      </c>
      <c r="V930" s="78" t="s">
        <v>3379</v>
      </c>
    </row>
    <row r="931" ht="15.75" customHeight="1">
      <c r="A931" s="78" t="s">
        <v>3598</v>
      </c>
      <c r="B931" s="78">
        <v>104.0</v>
      </c>
      <c r="C931" s="78">
        <v>2013.0</v>
      </c>
      <c r="D931" s="78">
        <v>3.0</v>
      </c>
      <c r="E931" s="78" t="s">
        <v>4282</v>
      </c>
      <c r="F931" s="78" t="s">
        <v>3369</v>
      </c>
      <c r="G931" s="78" t="s">
        <v>1478</v>
      </c>
      <c r="H931" s="78">
        <v>28447.0</v>
      </c>
      <c r="I931" s="78" t="s">
        <v>1029</v>
      </c>
      <c r="J931" s="78">
        <v>167948.0</v>
      </c>
      <c r="K931" s="78">
        <v>222435.0</v>
      </c>
      <c r="L931" s="78" t="s">
        <v>3158</v>
      </c>
      <c r="M931" s="78" t="s">
        <v>167</v>
      </c>
      <c r="N931" s="78" t="s">
        <v>1029</v>
      </c>
      <c r="O931" s="78" t="s">
        <v>3883</v>
      </c>
      <c r="P931" s="78">
        <v>15.0</v>
      </c>
      <c r="Q931" s="78">
        <v>75.5</v>
      </c>
      <c r="R931" s="78">
        <v>16.94</v>
      </c>
      <c r="S931" s="78" t="s">
        <v>3420</v>
      </c>
      <c r="T931" s="78">
        <v>6261.0</v>
      </c>
      <c r="U931" s="78">
        <v>3.73</v>
      </c>
      <c r="V931" s="78" t="s">
        <v>3379</v>
      </c>
    </row>
    <row r="932" ht="15.75" customHeight="1">
      <c r="A932" s="78" t="s">
        <v>3598</v>
      </c>
      <c r="B932" s="78">
        <v>105.0</v>
      </c>
      <c r="C932" s="78">
        <v>2013.0</v>
      </c>
      <c r="D932" s="78">
        <v>1.0</v>
      </c>
      <c r="E932" s="78" t="s">
        <v>4399</v>
      </c>
      <c r="F932" s="78" t="s">
        <v>3369</v>
      </c>
      <c r="G932" s="78" t="s">
        <v>1472</v>
      </c>
      <c r="H932" s="78">
        <v>71292.0</v>
      </c>
      <c r="I932" s="78" t="s">
        <v>1029</v>
      </c>
      <c r="J932" s="78">
        <v>159706.0</v>
      </c>
      <c r="K932" s="78">
        <v>209810.0</v>
      </c>
      <c r="L932" s="78" t="s">
        <v>3160</v>
      </c>
      <c r="M932" s="78" t="s">
        <v>169</v>
      </c>
      <c r="N932" s="78" t="s">
        <v>1029</v>
      </c>
      <c r="O932" s="78" t="s">
        <v>3883</v>
      </c>
      <c r="P932" s="78">
        <v>11.0</v>
      </c>
      <c r="Q932" s="78">
        <v>76.12</v>
      </c>
      <c r="R932" s="78">
        <v>44.64</v>
      </c>
      <c r="S932" s="78" t="s">
        <v>3420</v>
      </c>
      <c r="T932" s="78">
        <v>8867.0</v>
      </c>
      <c r="U932" s="78">
        <v>5.55</v>
      </c>
      <c r="V932" s="78" t="s">
        <v>3379</v>
      </c>
    </row>
    <row r="933" ht="15.75" customHeight="1">
      <c r="A933" s="78" t="s">
        <v>3598</v>
      </c>
      <c r="B933" s="78">
        <v>105.0</v>
      </c>
      <c r="C933" s="78">
        <v>2013.0</v>
      </c>
      <c r="D933" s="78">
        <v>2.0</v>
      </c>
      <c r="E933" s="78" t="s">
        <v>4400</v>
      </c>
      <c r="F933" s="78" t="s">
        <v>3369</v>
      </c>
      <c r="G933" s="78" t="s">
        <v>1470</v>
      </c>
      <c r="H933" s="78">
        <v>62425.0</v>
      </c>
      <c r="I933" s="78" t="s">
        <v>1029</v>
      </c>
      <c r="J933" s="78">
        <v>159706.0</v>
      </c>
      <c r="K933" s="78">
        <v>209810.0</v>
      </c>
      <c r="L933" s="78" t="s">
        <v>3160</v>
      </c>
      <c r="M933" s="78" t="s">
        <v>169</v>
      </c>
      <c r="N933" s="78" t="s">
        <v>1029</v>
      </c>
      <c r="O933" s="78" t="s">
        <v>3883</v>
      </c>
      <c r="P933" s="78">
        <v>11.0</v>
      </c>
      <c r="Q933" s="78">
        <v>76.12</v>
      </c>
      <c r="R933" s="78">
        <v>39.09</v>
      </c>
      <c r="S933" s="78" t="s">
        <v>3420</v>
      </c>
      <c r="T933" s="78">
        <v>45390.0</v>
      </c>
      <c r="U933" s="78">
        <v>28.42</v>
      </c>
      <c r="V933" s="78" t="s">
        <v>3379</v>
      </c>
    </row>
    <row r="934" ht="15.75" customHeight="1">
      <c r="A934" s="78" t="s">
        <v>3598</v>
      </c>
      <c r="B934" s="78">
        <v>105.0</v>
      </c>
      <c r="C934" s="78">
        <v>2013.0</v>
      </c>
      <c r="D934" s="78">
        <v>3.0</v>
      </c>
      <c r="E934" s="78" t="s">
        <v>4401</v>
      </c>
      <c r="F934" s="78" t="s">
        <v>3369</v>
      </c>
      <c r="G934" s="78" t="s">
        <v>1764</v>
      </c>
      <c r="H934" s="78">
        <v>17035.0</v>
      </c>
      <c r="I934" s="78" t="s">
        <v>1029</v>
      </c>
      <c r="J934" s="78">
        <v>159706.0</v>
      </c>
      <c r="K934" s="78">
        <v>209810.0</v>
      </c>
      <c r="L934" s="78" t="s">
        <v>3160</v>
      </c>
      <c r="M934" s="78" t="s">
        <v>169</v>
      </c>
      <c r="N934" s="78" t="s">
        <v>1029</v>
      </c>
      <c r="O934" s="78" t="s">
        <v>3883</v>
      </c>
      <c r="P934" s="78">
        <v>11.0</v>
      </c>
      <c r="Q934" s="78">
        <v>76.12</v>
      </c>
      <c r="R934" s="78">
        <v>10.67</v>
      </c>
      <c r="S934" s="78" t="s">
        <v>3424</v>
      </c>
      <c r="T934" s="78">
        <v>14437.0</v>
      </c>
      <c r="U934" s="78">
        <v>9.04</v>
      </c>
      <c r="V934" s="78" t="s">
        <v>3379</v>
      </c>
    </row>
    <row r="935" ht="15.75" customHeight="1">
      <c r="A935" s="78" t="s">
        <v>3598</v>
      </c>
      <c r="B935" s="78">
        <v>106.0</v>
      </c>
      <c r="C935" s="78">
        <v>2013.0</v>
      </c>
      <c r="D935" s="78">
        <v>1.0</v>
      </c>
      <c r="E935" s="78" t="s">
        <v>3921</v>
      </c>
      <c r="F935" s="78" t="s">
        <v>3369</v>
      </c>
      <c r="G935" s="78" t="s">
        <v>1472</v>
      </c>
      <c r="H935" s="78">
        <v>73345.0</v>
      </c>
      <c r="I935" s="78" t="s">
        <v>1029</v>
      </c>
      <c r="J935" s="78">
        <v>143591.0</v>
      </c>
      <c r="K935" s="78">
        <v>200577.0</v>
      </c>
      <c r="L935" s="78" t="s">
        <v>3919</v>
      </c>
      <c r="M935" s="78" t="s">
        <v>3920</v>
      </c>
      <c r="N935" s="78" t="s">
        <v>1029</v>
      </c>
      <c r="O935" s="78" t="s">
        <v>3883</v>
      </c>
      <c r="P935" s="78">
        <v>13.0</v>
      </c>
      <c r="Q935" s="78">
        <v>71.59</v>
      </c>
      <c r="R935" s="78">
        <v>51.08</v>
      </c>
      <c r="S935" s="78" t="s">
        <v>3420</v>
      </c>
      <c r="T935" s="78">
        <v>23051.0</v>
      </c>
      <c r="U935" s="78">
        <v>16.05</v>
      </c>
      <c r="V935" s="78" t="s">
        <v>3390</v>
      </c>
    </row>
    <row r="936" ht="15.75" customHeight="1">
      <c r="A936" s="78" t="s">
        <v>3598</v>
      </c>
      <c r="B936" s="78">
        <v>106.0</v>
      </c>
      <c r="C936" s="78">
        <v>2013.0</v>
      </c>
      <c r="D936" s="78">
        <v>2.0</v>
      </c>
      <c r="E936" s="78" t="s">
        <v>4402</v>
      </c>
      <c r="F936" s="78" t="s">
        <v>3369</v>
      </c>
      <c r="G936" s="78" t="s">
        <v>1470</v>
      </c>
      <c r="H936" s="78">
        <v>50294.0</v>
      </c>
      <c r="I936" s="78" t="s">
        <v>1029</v>
      </c>
      <c r="J936" s="78">
        <v>143591.0</v>
      </c>
      <c r="K936" s="78">
        <v>200577.0</v>
      </c>
      <c r="L936" s="78" t="s">
        <v>3919</v>
      </c>
      <c r="M936" s="78" t="s">
        <v>3920</v>
      </c>
      <c r="N936" s="78" t="s">
        <v>1029</v>
      </c>
      <c r="O936" s="78" t="s">
        <v>3883</v>
      </c>
      <c r="P936" s="78">
        <v>13.0</v>
      </c>
      <c r="Q936" s="78">
        <v>71.59</v>
      </c>
      <c r="R936" s="78">
        <v>35.03</v>
      </c>
      <c r="S936" s="78" t="s">
        <v>3420</v>
      </c>
      <c r="T936" s="78">
        <v>44048.0</v>
      </c>
      <c r="U936" s="78">
        <v>30.68</v>
      </c>
      <c r="V936" s="78" t="s">
        <v>3390</v>
      </c>
    </row>
    <row r="937" ht="15.75" customHeight="1">
      <c r="A937" s="78" t="s">
        <v>3598</v>
      </c>
      <c r="B937" s="78">
        <v>106.0</v>
      </c>
      <c r="C937" s="78">
        <v>2013.0</v>
      </c>
      <c r="D937" s="78">
        <v>3.0</v>
      </c>
      <c r="E937" s="78" t="s">
        <v>4403</v>
      </c>
      <c r="F937" s="78" t="s">
        <v>3369</v>
      </c>
      <c r="G937" s="78" t="s">
        <v>1478</v>
      </c>
      <c r="H937" s="78">
        <v>6246.0</v>
      </c>
      <c r="I937" s="78" t="s">
        <v>1029</v>
      </c>
      <c r="J937" s="78">
        <v>143591.0</v>
      </c>
      <c r="K937" s="78">
        <v>200577.0</v>
      </c>
      <c r="L937" s="78" t="s">
        <v>3162</v>
      </c>
      <c r="M937" s="78" t="s">
        <v>171</v>
      </c>
      <c r="N937" s="78" t="s">
        <v>1029</v>
      </c>
      <c r="O937" s="78" t="s">
        <v>3883</v>
      </c>
      <c r="P937" s="78">
        <v>13.0</v>
      </c>
      <c r="Q937" s="78">
        <v>71.59</v>
      </c>
      <c r="R937" s="78">
        <v>4.35</v>
      </c>
      <c r="S937" s="78" t="s">
        <v>3424</v>
      </c>
      <c r="T937" s="78">
        <v>3657.0</v>
      </c>
      <c r="U937" s="78">
        <v>2.55</v>
      </c>
      <c r="V937" s="78" t="s">
        <v>3390</v>
      </c>
    </row>
    <row r="938" ht="15.75" customHeight="1">
      <c r="A938" s="78" t="s">
        <v>3598</v>
      </c>
      <c r="B938" s="78">
        <v>107.0</v>
      </c>
      <c r="C938" s="78">
        <v>2013.0</v>
      </c>
      <c r="D938" s="78">
        <v>1.0</v>
      </c>
      <c r="E938" s="78" t="s">
        <v>3924</v>
      </c>
      <c r="F938" s="78" t="s">
        <v>3369</v>
      </c>
      <c r="G938" s="78" t="s">
        <v>1472</v>
      </c>
      <c r="H938" s="78">
        <v>68795.0</v>
      </c>
      <c r="I938" s="78" t="s">
        <v>1029</v>
      </c>
      <c r="J938" s="78">
        <v>152476.0</v>
      </c>
      <c r="K938" s="78">
        <v>203313.0</v>
      </c>
      <c r="L938" s="78" t="s">
        <v>3165</v>
      </c>
      <c r="M938" s="78" t="s">
        <v>172</v>
      </c>
      <c r="N938" s="78" t="s">
        <v>1029</v>
      </c>
      <c r="O938" s="78" t="s">
        <v>3883</v>
      </c>
      <c r="P938" s="78">
        <v>11.0</v>
      </c>
      <c r="Q938" s="78">
        <v>75.0</v>
      </c>
      <c r="R938" s="78">
        <v>45.12</v>
      </c>
      <c r="S938" s="78" t="s">
        <v>3420</v>
      </c>
      <c r="T938" s="78">
        <v>11444.0</v>
      </c>
      <c r="U938" s="78">
        <v>7.51</v>
      </c>
      <c r="V938" s="78" t="s">
        <v>3390</v>
      </c>
    </row>
    <row r="939" ht="15.75" customHeight="1">
      <c r="A939" s="78" t="s">
        <v>3598</v>
      </c>
      <c r="B939" s="78">
        <v>107.0</v>
      </c>
      <c r="C939" s="78">
        <v>2013.0</v>
      </c>
      <c r="D939" s="78">
        <v>2.0</v>
      </c>
      <c r="E939" s="78" t="s">
        <v>4404</v>
      </c>
      <c r="F939" s="78" t="s">
        <v>3369</v>
      </c>
      <c r="G939" s="78" t="s">
        <v>1470</v>
      </c>
      <c r="H939" s="78">
        <v>57351.0</v>
      </c>
      <c r="I939" s="78" t="s">
        <v>1029</v>
      </c>
      <c r="J939" s="78">
        <v>152476.0</v>
      </c>
      <c r="K939" s="78">
        <v>203313.0</v>
      </c>
      <c r="L939" s="78" t="s">
        <v>3165</v>
      </c>
      <c r="M939" s="78" t="s">
        <v>172</v>
      </c>
      <c r="N939" s="78" t="s">
        <v>1029</v>
      </c>
      <c r="O939" s="78" t="s">
        <v>3883</v>
      </c>
      <c r="P939" s="78">
        <v>11.0</v>
      </c>
      <c r="Q939" s="78">
        <v>75.0</v>
      </c>
      <c r="R939" s="78">
        <v>37.61</v>
      </c>
      <c r="S939" s="78" t="s">
        <v>3420</v>
      </c>
      <c r="T939" s="78">
        <v>38302.0</v>
      </c>
      <c r="U939" s="78">
        <v>25.12</v>
      </c>
      <c r="V939" s="78" t="s">
        <v>3390</v>
      </c>
    </row>
    <row r="940" ht="15.75" customHeight="1">
      <c r="A940" s="78" t="s">
        <v>3598</v>
      </c>
      <c r="B940" s="78">
        <v>107.0</v>
      </c>
      <c r="C940" s="78">
        <v>2013.0</v>
      </c>
      <c r="D940" s="78">
        <v>3.0</v>
      </c>
      <c r="E940" s="78" t="s">
        <v>3925</v>
      </c>
      <c r="F940" s="78" t="s">
        <v>3369</v>
      </c>
      <c r="G940" s="78" t="s">
        <v>1482</v>
      </c>
      <c r="H940" s="78">
        <v>19049.0</v>
      </c>
      <c r="I940" s="78" t="s">
        <v>1029</v>
      </c>
      <c r="J940" s="78">
        <v>152476.0</v>
      </c>
      <c r="K940" s="78">
        <v>203313.0</v>
      </c>
      <c r="L940" s="78" t="s">
        <v>3165</v>
      </c>
      <c r="M940" s="78" t="s">
        <v>172</v>
      </c>
      <c r="N940" s="78" t="s">
        <v>1029</v>
      </c>
      <c r="O940" s="78" t="s">
        <v>3883</v>
      </c>
      <c r="P940" s="78">
        <v>11.0</v>
      </c>
      <c r="Q940" s="78">
        <v>75.0</v>
      </c>
      <c r="R940" s="78">
        <v>12.49</v>
      </c>
      <c r="S940" s="78" t="s">
        <v>3424</v>
      </c>
      <c r="T940" s="78">
        <v>17019.0</v>
      </c>
      <c r="U940" s="78">
        <v>11.16</v>
      </c>
      <c r="V940" s="78" t="s">
        <v>3390</v>
      </c>
    </row>
    <row r="941" ht="15.75" customHeight="1">
      <c r="A941" s="78" t="s">
        <v>3598</v>
      </c>
      <c r="B941" s="78">
        <v>108.0</v>
      </c>
      <c r="C941" s="78">
        <v>2013.0</v>
      </c>
      <c r="D941" s="78">
        <v>1.0</v>
      </c>
      <c r="E941" s="78" t="s">
        <v>4405</v>
      </c>
      <c r="F941" s="78" t="s">
        <v>3371</v>
      </c>
      <c r="G941" s="78" t="s">
        <v>1472</v>
      </c>
      <c r="H941" s="78">
        <v>72738.0</v>
      </c>
      <c r="I941" s="78" t="s">
        <v>735</v>
      </c>
      <c r="J941" s="78">
        <v>140738.0</v>
      </c>
      <c r="K941" s="78">
        <v>203839.0</v>
      </c>
      <c r="L941" s="78" t="s">
        <v>3167</v>
      </c>
      <c r="M941" s="78" t="s">
        <v>173</v>
      </c>
      <c r="N941" s="78" t="s">
        <v>735</v>
      </c>
      <c r="O941" s="78" t="s">
        <v>3883</v>
      </c>
      <c r="P941" s="78">
        <v>5.0</v>
      </c>
      <c r="Q941" s="78">
        <v>69.04</v>
      </c>
      <c r="R941" s="78">
        <v>51.68</v>
      </c>
      <c r="S941" s="78" t="s">
        <v>3420</v>
      </c>
      <c r="T941" s="78">
        <v>13109.0</v>
      </c>
      <c r="U941" s="78">
        <v>9.31</v>
      </c>
      <c r="V941" s="78" t="s">
        <v>3390</v>
      </c>
    </row>
    <row r="942" ht="15.75" customHeight="1">
      <c r="A942" s="78" t="s">
        <v>3598</v>
      </c>
      <c r="B942" s="78">
        <v>108.0</v>
      </c>
      <c r="C942" s="78">
        <v>2013.0</v>
      </c>
      <c r="D942" s="78">
        <v>2.0</v>
      </c>
      <c r="E942" s="78" t="s">
        <v>3926</v>
      </c>
      <c r="F942" s="78" t="s">
        <v>3371</v>
      </c>
      <c r="G942" s="78" t="s">
        <v>1470</v>
      </c>
      <c r="H942" s="78">
        <v>59629.0</v>
      </c>
      <c r="I942" s="78" t="s">
        <v>735</v>
      </c>
      <c r="J942" s="78">
        <v>140738.0</v>
      </c>
      <c r="K942" s="78">
        <v>203839.0</v>
      </c>
      <c r="L942" s="78" t="s">
        <v>3167</v>
      </c>
      <c r="M942" s="78" t="s">
        <v>173</v>
      </c>
      <c r="N942" s="78" t="s">
        <v>735</v>
      </c>
      <c r="O942" s="78" t="s">
        <v>3883</v>
      </c>
      <c r="P942" s="78">
        <v>5.0</v>
      </c>
      <c r="Q942" s="78">
        <v>69.04</v>
      </c>
      <c r="R942" s="78">
        <v>42.37</v>
      </c>
      <c r="S942" s="78" t="s">
        <v>3420</v>
      </c>
      <c r="T942" s="78">
        <v>56792.0</v>
      </c>
      <c r="U942" s="78">
        <v>40.35</v>
      </c>
      <c r="V942" s="78" t="s">
        <v>3390</v>
      </c>
    </row>
    <row r="943" ht="15.75" customHeight="1">
      <c r="A943" s="78" t="s">
        <v>3598</v>
      </c>
      <c r="B943" s="78">
        <v>108.0</v>
      </c>
      <c r="C943" s="78">
        <v>2013.0</v>
      </c>
      <c r="D943" s="78">
        <v>3.0</v>
      </c>
      <c r="E943" s="78" t="s">
        <v>3432</v>
      </c>
      <c r="G943" s="78" t="s">
        <v>2086</v>
      </c>
      <c r="H943" s="78">
        <v>2837.0</v>
      </c>
      <c r="J943" s="78">
        <v>140738.0</v>
      </c>
      <c r="K943" s="78">
        <v>203839.0</v>
      </c>
      <c r="L943" s="78" t="s">
        <v>3167</v>
      </c>
      <c r="M943" s="78" t="s">
        <v>173</v>
      </c>
      <c r="N943" s="78" t="s">
        <v>735</v>
      </c>
      <c r="O943" s="78" t="s">
        <v>3883</v>
      </c>
      <c r="P943" s="78">
        <v>5.0</v>
      </c>
      <c r="Q943" s="78">
        <v>69.04</v>
      </c>
      <c r="R943" s="78">
        <v>2.02</v>
      </c>
      <c r="S943" s="78" t="s">
        <v>3424</v>
      </c>
      <c r="T943" s="78">
        <v>498.0</v>
      </c>
      <c r="U943" s="78">
        <v>0.35</v>
      </c>
      <c r="V943" s="78" t="s">
        <v>3390</v>
      </c>
    </row>
    <row r="944" ht="15.75" customHeight="1">
      <c r="A944" s="78" t="s">
        <v>3598</v>
      </c>
      <c r="B944" s="78">
        <v>109.0</v>
      </c>
      <c r="C944" s="78">
        <v>2013.0</v>
      </c>
      <c r="D944" s="78">
        <v>1.0</v>
      </c>
      <c r="E944" s="78" t="s">
        <v>4406</v>
      </c>
      <c r="F944" s="78" t="s">
        <v>3369</v>
      </c>
      <c r="G944" s="78" t="s">
        <v>1472</v>
      </c>
      <c r="H944" s="78">
        <v>67143.0</v>
      </c>
      <c r="I944" s="78" t="s">
        <v>1029</v>
      </c>
      <c r="J944" s="78">
        <v>146782.0</v>
      </c>
      <c r="K944" s="78">
        <v>203983.0</v>
      </c>
      <c r="L944" s="78" t="s">
        <v>3163</v>
      </c>
      <c r="M944" s="78" t="s">
        <v>175</v>
      </c>
      <c r="N944" s="78" t="s">
        <v>1029</v>
      </c>
      <c r="O944" s="78" t="s">
        <v>3883</v>
      </c>
      <c r="P944" s="78">
        <v>10.0</v>
      </c>
      <c r="Q944" s="78">
        <v>71.96</v>
      </c>
      <c r="R944" s="78">
        <v>45.74</v>
      </c>
      <c r="S944" s="78" t="s">
        <v>3420</v>
      </c>
      <c r="T944" s="78">
        <v>5855.0</v>
      </c>
      <c r="U944" s="78">
        <v>3.99</v>
      </c>
      <c r="V944" s="78" t="s">
        <v>3390</v>
      </c>
    </row>
    <row r="945" ht="15.75" customHeight="1">
      <c r="A945" s="78" t="s">
        <v>3598</v>
      </c>
      <c r="B945" s="78">
        <v>109.0</v>
      </c>
      <c r="C945" s="78">
        <v>2013.0</v>
      </c>
      <c r="D945" s="78">
        <v>2.0</v>
      </c>
      <c r="E945" s="78" t="s">
        <v>3930</v>
      </c>
      <c r="F945" s="78" t="s">
        <v>3369</v>
      </c>
      <c r="G945" s="78" t="s">
        <v>1478</v>
      </c>
      <c r="H945" s="78">
        <v>61288.0</v>
      </c>
      <c r="I945" s="78" t="s">
        <v>1029</v>
      </c>
      <c r="J945" s="78">
        <v>146782.0</v>
      </c>
      <c r="K945" s="78">
        <v>203983.0</v>
      </c>
      <c r="L945" s="78" t="s">
        <v>3163</v>
      </c>
      <c r="M945" s="78" t="s">
        <v>175</v>
      </c>
      <c r="N945" s="78" t="s">
        <v>1029</v>
      </c>
      <c r="O945" s="78" t="s">
        <v>3883</v>
      </c>
      <c r="P945" s="78">
        <v>10.0</v>
      </c>
      <c r="Q945" s="78">
        <v>71.96</v>
      </c>
      <c r="R945" s="78">
        <v>41.75</v>
      </c>
      <c r="S945" s="78" t="s">
        <v>3420</v>
      </c>
      <c r="T945" s="78">
        <v>53093.0</v>
      </c>
      <c r="U945" s="78">
        <v>36.17</v>
      </c>
      <c r="V945" s="78" t="s">
        <v>3390</v>
      </c>
    </row>
    <row r="946" ht="15.75" customHeight="1">
      <c r="A946" s="78" t="s">
        <v>3598</v>
      </c>
      <c r="B946" s="78">
        <v>109.0</v>
      </c>
      <c r="C946" s="78">
        <v>2013.0</v>
      </c>
      <c r="D946" s="78">
        <v>3.0</v>
      </c>
      <c r="E946" s="78" t="s">
        <v>4407</v>
      </c>
      <c r="F946" s="78" t="s">
        <v>3369</v>
      </c>
      <c r="G946" s="78" t="s">
        <v>1470</v>
      </c>
      <c r="H946" s="78">
        <v>8195.0</v>
      </c>
      <c r="I946" s="78" t="s">
        <v>1029</v>
      </c>
      <c r="J946" s="78">
        <v>146782.0</v>
      </c>
      <c r="K946" s="78">
        <v>203983.0</v>
      </c>
      <c r="L946" s="78" t="s">
        <v>3163</v>
      </c>
      <c r="M946" s="78" t="s">
        <v>175</v>
      </c>
      <c r="N946" s="78" t="s">
        <v>1029</v>
      </c>
      <c r="O946" s="78" t="s">
        <v>3883</v>
      </c>
      <c r="P946" s="78">
        <v>10.0</v>
      </c>
      <c r="Q946" s="78">
        <v>71.96</v>
      </c>
      <c r="R946" s="78">
        <v>5.58</v>
      </c>
      <c r="S946" s="78" t="s">
        <v>3424</v>
      </c>
      <c r="T946" s="78">
        <v>3439.0</v>
      </c>
      <c r="U946" s="78">
        <v>2.34</v>
      </c>
      <c r="V946" s="78" t="s">
        <v>3390</v>
      </c>
    </row>
    <row r="947" ht="15.75" customHeight="1">
      <c r="A947" s="78" t="s">
        <v>3598</v>
      </c>
      <c r="B947" s="78">
        <v>110.0</v>
      </c>
      <c r="C947" s="78">
        <v>2013.0</v>
      </c>
      <c r="D947" s="78">
        <v>1.0</v>
      </c>
      <c r="E947" s="78" t="s">
        <v>3496</v>
      </c>
      <c r="F947" s="78" t="s">
        <v>3369</v>
      </c>
      <c r="G947" s="78" t="s">
        <v>1478</v>
      </c>
      <c r="H947" s="78">
        <v>65399.0</v>
      </c>
      <c r="I947" s="78" t="s">
        <v>1029</v>
      </c>
      <c r="J947" s="78">
        <v>156998.0</v>
      </c>
      <c r="K947" s="78">
        <v>203736.0</v>
      </c>
      <c r="L947" s="78" t="s">
        <v>3392</v>
      </c>
      <c r="M947" s="78" t="s">
        <v>3497</v>
      </c>
      <c r="N947" s="78" t="s">
        <v>1029</v>
      </c>
      <c r="O947" s="78" t="s">
        <v>3883</v>
      </c>
      <c r="P947" s="78">
        <v>9.0</v>
      </c>
      <c r="Q947" s="78">
        <v>77.06</v>
      </c>
      <c r="R947" s="78">
        <v>41.66</v>
      </c>
      <c r="S947" s="78" t="s">
        <v>3420</v>
      </c>
      <c r="T947" s="78">
        <v>23020.0</v>
      </c>
      <c r="U947" s="78">
        <v>14.66</v>
      </c>
      <c r="V947" s="78" t="s">
        <v>3390</v>
      </c>
    </row>
    <row r="948" ht="15.75" customHeight="1">
      <c r="A948" s="78" t="s">
        <v>3598</v>
      </c>
      <c r="B948" s="78">
        <v>110.0</v>
      </c>
      <c r="C948" s="78">
        <v>2013.0</v>
      </c>
      <c r="D948" s="78">
        <v>2.0</v>
      </c>
      <c r="E948" s="78" t="s">
        <v>4408</v>
      </c>
      <c r="F948" s="78" t="s">
        <v>3369</v>
      </c>
      <c r="G948" s="78" t="s">
        <v>1482</v>
      </c>
      <c r="H948" s="78">
        <v>42379.0</v>
      </c>
      <c r="I948" s="78" t="s">
        <v>1029</v>
      </c>
      <c r="J948" s="78">
        <v>156998.0</v>
      </c>
      <c r="K948" s="78">
        <v>203736.0</v>
      </c>
      <c r="L948" s="78" t="s">
        <v>3392</v>
      </c>
      <c r="M948" s="78" t="s">
        <v>3497</v>
      </c>
      <c r="N948" s="78" t="s">
        <v>1029</v>
      </c>
      <c r="O948" s="78" t="s">
        <v>3883</v>
      </c>
      <c r="P948" s="78">
        <v>9.0</v>
      </c>
      <c r="Q948" s="78">
        <v>77.06</v>
      </c>
      <c r="R948" s="78">
        <v>26.99</v>
      </c>
      <c r="S948" s="78" t="s">
        <v>3420</v>
      </c>
      <c r="T948" s="78">
        <v>13869.0</v>
      </c>
      <c r="U948" s="78">
        <v>8.83</v>
      </c>
      <c r="V948" s="78" t="s">
        <v>3390</v>
      </c>
    </row>
    <row r="949" ht="15.75" customHeight="1">
      <c r="A949" s="78" t="s">
        <v>3598</v>
      </c>
      <c r="B949" s="78">
        <v>110.0</v>
      </c>
      <c r="C949" s="78">
        <v>2013.0</v>
      </c>
      <c r="D949" s="78">
        <v>3.0</v>
      </c>
      <c r="E949" s="78" t="s">
        <v>3691</v>
      </c>
      <c r="F949" s="78" t="s">
        <v>3369</v>
      </c>
      <c r="G949" s="78" t="s">
        <v>1472</v>
      </c>
      <c r="H949" s="78">
        <v>28510.0</v>
      </c>
      <c r="I949" s="78" t="s">
        <v>1029</v>
      </c>
      <c r="J949" s="78">
        <v>156998.0</v>
      </c>
      <c r="K949" s="78">
        <v>203736.0</v>
      </c>
      <c r="L949" s="78" t="s">
        <v>3170</v>
      </c>
      <c r="M949" s="78" t="s">
        <v>176</v>
      </c>
      <c r="N949" s="78" t="s">
        <v>1029</v>
      </c>
      <c r="O949" s="78" t="s">
        <v>3883</v>
      </c>
      <c r="P949" s="78">
        <v>9.0</v>
      </c>
      <c r="Q949" s="78">
        <v>77.06</v>
      </c>
      <c r="R949" s="78">
        <v>18.16</v>
      </c>
      <c r="S949" s="78" t="s">
        <v>3420</v>
      </c>
      <c r="T949" s="78">
        <v>19253.0</v>
      </c>
      <c r="U949" s="78">
        <v>12.26</v>
      </c>
      <c r="V949" s="78" t="s">
        <v>3390</v>
      </c>
    </row>
    <row r="950" ht="15.75" customHeight="1">
      <c r="A950" s="78" t="s">
        <v>3598</v>
      </c>
      <c r="B950" s="78">
        <v>111.0</v>
      </c>
      <c r="C950" s="78">
        <v>2013.0</v>
      </c>
      <c r="D950" s="78">
        <v>1.0</v>
      </c>
      <c r="E950" s="78" t="s">
        <v>3935</v>
      </c>
      <c r="F950" s="78" t="s">
        <v>3369</v>
      </c>
      <c r="G950" s="78" t="s">
        <v>1472</v>
      </c>
      <c r="H950" s="78">
        <v>78069.0</v>
      </c>
      <c r="I950" s="78" t="s">
        <v>735</v>
      </c>
      <c r="J950" s="78">
        <v>147380.0</v>
      </c>
      <c r="K950" s="78">
        <v>220040.0</v>
      </c>
      <c r="L950" s="78" t="s">
        <v>3172</v>
      </c>
      <c r="M950" s="78" t="s">
        <v>178</v>
      </c>
      <c r="N950" s="78" t="s">
        <v>735</v>
      </c>
      <c r="O950" s="78" t="s">
        <v>3883</v>
      </c>
      <c r="P950" s="78">
        <v>9.0</v>
      </c>
      <c r="Q950" s="78">
        <v>66.98</v>
      </c>
      <c r="R950" s="78">
        <v>52.97</v>
      </c>
      <c r="S950" s="78" t="s">
        <v>3420</v>
      </c>
      <c r="T950" s="78">
        <v>35549.0</v>
      </c>
      <c r="U950" s="78">
        <v>24.12</v>
      </c>
      <c r="V950" s="78" t="s">
        <v>3390</v>
      </c>
    </row>
    <row r="951" ht="15.75" customHeight="1">
      <c r="A951" s="78" t="s">
        <v>3598</v>
      </c>
      <c r="B951" s="78">
        <v>111.0</v>
      </c>
      <c r="C951" s="78">
        <v>2013.0</v>
      </c>
      <c r="D951" s="78">
        <v>2.0</v>
      </c>
      <c r="E951" s="78" t="s">
        <v>4409</v>
      </c>
      <c r="F951" s="78" t="s">
        <v>3369</v>
      </c>
      <c r="G951" s="78" t="s">
        <v>1470</v>
      </c>
      <c r="H951" s="78">
        <v>42520.0</v>
      </c>
      <c r="I951" s="78" t="s">
        <v>735</v>
      </c>
      <c r="J951" s="78">
        <v>147380.0</v>
      </c>
      <c r="K951" s="78">
        <v>220040.0</v>
      </c>
      <c r="L951" s="78" t="s">
        <v>3172</v>
      </c>
      <c r="M951" s="78" t="s">
        <v>178</v>
      </c>
      <c r="N951" s="78" t="s">
        <v>735</v>
      </c>
      <c r="O951" s="78" t="s">
        <v>3883</v>
      </c>
      <c r="P951" s="78">
        <v>9.0</v>
      </c>
      <c r="Q951" s="78">
        <v>66.98</v>
      </c>
      <c r="R951" s="78">
        <v>28.85</v>
      </c>
      <c r="S951" s="78" t="s">
        <v>3420</v>
      </c>
      <c r="T951" s="78">
        <v>23382.0</v>
      </c>
      <c r="U951" s="78">
        <v>15.87</v>
      </c>
      <c r="V951" s="78" t="s">
        <v>3390</v>
      </c>
    </row>
    <row r="952" ht="15.75" customHeight="1">
      <c r="A952" s="78" t="s">
        <v>3598</v>
      </c>
      <c r="B952" s="78">
        <v>111.0</v>
      </c>
      <c r="C952" s="78">
        <v>2013.0</v>
      </c>
      <c r="D952" s="78">
        <v>3.0</v>
      </c>
      <c r="E952" s="78" t="s">
        <v>4410</v>
      </c>
      <c r="F952" s="78" t="s">
        <v>3369</v>
      </c>
      <c r="G952" s="78" t="s">
        <v>1478</v>
      </c>
      <c r="H952" s="78">
        <v>19138.0</v>
      </c>
      <c r="I952" s="78" t="s">
        <v>735</v>
      </c>
      <c r="J952" s="78">
        <v>147380.0</v>
      </c>
      <c r="K952" s="78">
        <v>220040.0</v>
      </c>
      <c r="L952" s="78" t="s">
        <v>3172</v>
      </c>
      <c r="M952" s="78" t="s">
        <v>178</v>
      </c>
      <c r="N952" s="78" t="s">
        <v>735</v>
      </c>
      <c r="O952" s="78" t="s">
        <v>3883</v>
      </c>
      <c r="P952" s="78">
        <v>9.0</v>
      </c>
      <c r="Q952" s="78">
        <v>66.98</v>
      </c>
      <c r="R952" s="78">
        <v>12.99</v>
      </c>
      <c r="S952" s="78" t="s">
        <v>3424</v>
      </c>
      <c r="T952" s="78">
        <v>17043.0</v>
      </c>
      <c r="U952" s="78">
        <v>11.56</v>
      </c>
      <c r="V952" s="78" t="s">
        <v>3390</v>
      </c>
    </row>
    <row r="953" ht="15.75" customHeight="1">
      <c r="A953" s="78" t="s">
        <v>3598</v>
      </c>
      <c r="B953" s="78">
        <v>112.0</v>
      </c>
      <c r="C953" s="78">
        <v>2013.0</v>
      </c>
      <c r="D953" s="78">
        <v>1.0</v>
      </c>
      <c r="E953" s="78" t="s">
        <v>3938</v>
      </c>
      <c r="F953" s="78" t="s">
        <v>3369</v>
      </c>
      <c r="G953" s="78" t="s">
        <v>1472</v>
      </c>
      <c r="H953" s="78">
        <v>79526.0</v>
      </c>
      <c r="I953" s="78" t="s">
        <v>1029</v>
      </c>
      <c r="J953" s="78">
        <v>153446.0</v>
      </c>
      <c r="K953" s="78">
        <v>207699.0</v>
      </c>
      <c r="L953" s="78" t="s">
        <v>3174</v>
      </c>
      <c r="M953" s="78" t="s">
        <v>179</v>
      </c>
      <c r="N953" s="78" t="s">
        <v>1029</v>
      </c>
      <c r="O953" s="78" t="s">
        <v>3883</v>
      </c>
      <c r="P953" s="78">
        <v>9.0</v>
      </c>
      <c r="Q953" s="78">
        <v>73.88</v>
      </c>
      <c r="R953" s="78">
        <v>51.83</v>
      </c>
      <c r="S953" s="78" t="s">
        <v>3420</v>
      </c>
      <c r="T953" s="78">
        <v>14482.0</v>
      </c>
      <c r="U953" s="78">
        <v>9.44</v>
      </c>
      <c r="V953" s="78" t="s">
        <v>3390</v>
      </c>
    </row>
    <row r="954" ht="15.75" customHeight="1">
      <c r="A954" s="78" t="s">
        <v>3598</v>
      </c>
      <c r="B954" s="78">
        <v>112.0</v>
      </c>
      <c r="C954" s="78">
        <v>2013.0</v>
      </c>
      <c r="D954" s="78">
        <v>2.0</v>
      </c>
      <c r="E954" s="78" t="s">
        <v>3939</v>
      </c>
      <c r="F954" s="78" t="s">
        <v>3369</v>
      </c>
      <c r="G954" s="78" t="s">
        <v>1470</v>
      </c>
      <c r="H954" s="78">
        <v>65044.0</v>
      </c>
      <c r="I954" s="78" t="s">
        <v>1029</v>
      </c>
      <c r="J954" s="78">
        <v>153446.0</v>
      </c>
      <c r="K954" s="78">
        <v>207699.0</v>
      </c>
      <c r="L954" s="78" t="s">
        <v>3174</v>
      </c>
      <c r="M954" s="78" t="s">
        <v>179</v>
      </c>
      <c r="N954" s="78" t="s">
        <v>1029</v>
      </c>
      <c r="O954" s="78" t="s">
        <v>3883</v>
      </c>
      <c r="P954" s="78">
        <v>9.0</v>
      </c>
      <c r="Q954" s="78">
        <v>73.88</v>
      </c>
      <c r="R954" s="78">
        <v>42.39</v>
      </c>
      <c r="S954" s="78" t="s">
        <v>3420</v>
      </c>
      <c r="T954" s="78">
        <v>62704.0</v>
      </c>
      <c r="U954" s="78">
        <v>40.86</v>
      </c>
      <c r="V954" s="78" t="s">
        <v>3390</v>
      </c>
    </row>
    <row r="955" ht="15.75" customHeight="1">
      <c r="A955" s="78" t="s">
        <v>3598</v>
      </c>
      <c r="B955" s="78">
        <v>112.0</v>
      </c>
      <c r="C955" s="78">
        <v>2013.0</v>
      </c>
      <c r="D955" s="78">
        <v>3.0</v>
      </c>
      <c r="E955" s="78" t="s">
        <v>3432</v>
      </c>
      <c r="G955" s="78" t="s">
        <v>2086</v>
      </c>
      <c r="H955" s="78">
        <v>2340.0</v>
      </c>
      <c r="J955" s="78">
        <v>153446.0</v>
      </c>
      <c r="K955" s="78">
        <v>207699.0</v>
      </c>
      <c r="L955" s="78" t="s">
        <v>3174</v>
      </c>
      <c r="M955" s="78" t="s">
        <v>179</v>
      </c>
      <c r="N955" s="78" t="s">
        <v>1029</v>
      </c>
      <c r="O955" s="78" t="s">
        <v>3883</v>
      </c>
      <c r="P955" s="78">
        <v>9.0</v>
      </c>
      <c r="Q955" s="78">
        <v>73.88</v>
      </c>
      <c r="R955" s="78">
        <v>1.52</v>
      </c>
      <c r="S955" s="78" t="s">
        <v>3424</v>
      </c>
      <c r="T955" s="78">
        <v>455.0</v>
      </c>
      <c r="U955" s="78">
        <v>0.3</v>
      </c>
      <c r="V955" s="78" t="s">
        <v>3390</v>
      </c>
    </row>
    <row r="956" ht="15.75" customHeight="1">
      <c r="A956" s="78" t="s">
        <v>3598</v>
      </c>
      <c r="B956" s="78">
        <v>113.0</v>
      </c>
      <c r="C956" s="78">
        <v>2013.0</v>
      </c>
      <c r="D956" s="78">
        <v>1.0</v>
      </c>
      <c r="E956" s="78" t="s">
        <v>4411</v>
      </c>
      <c r="F956" s="78" t="s">
        <v>3369</v>
      </c>
      <c r="G956" s="78" t="s">
        <v>1472</v>
      </c>
      <c r="H956" s="78">
        <v>74274.0</v>
      </c>
      <c r="I956" s="78" t="s">
        <v>1029</v>
      </c>
      <c r="J956" s="78">
        <v>159751.0</v>
      </c>
      <c r="K956" s="78">
        <v>207007.0</v>
      </c>
      <c r="L956" s="78" t="s">
        <v>3176</v>
      </c>
      <c r="M956" s="78" t="s">
        <v>180</v>
      </c>
      <c r="N956" s="78" t="s">
        <v>1029</v>
      </c>
      <c r="O956" s="78" t="s">
        <v>3883</v>
      </c>
      <c r="P956" s="78">
        <v>13.0</v>
      </c>
      <c r="Q956" s="78">
        <v>77.17</v>
      </c>
      <c r="R956" s="78">
        <v>46.49</v>
      </c>
      <c r="S956" s="78" t="s">
        <v>3420</v>
      </c>
      <c r="T956" s="78">
        <v>11778.0</v>
      </c>
      <c r="U956" s="78">
        <v>7.37</v>
      </c>
      <c r="V956" s="78" t="s">
        <v>3390</v>
      </c>
    </row>
    <row r="957" ht="15.75" customHeight="1">
      <c r="A957" s="78" t="s">
        <v>3598</v>
      </c>
      <c r="B957" s="78">
        <v>113.0</v>
      </c>
      <c r="C957" s="78">
        <v>2013.0</v>
      </c>
      <c r="D957" s="78">
        <v>2.0</v>
      </c>
      <c r="E957" s="78" t="s">
        <v>4412</v>
      </c>
      <c r="F957" s="78" t="s">
        <v>3369</v>
      </c>
      <c r="G957" s="78" t="s">
        <v>1470</v>
      </c>
      <c r="H957" s="78">
        <v>62496.0</v>
      </c>
      <c r="I957" s="78" t="s">
        <v>1029</v>
      </c>
      <c r="J957" s="78">
        <v>159751.0</v>
      </c>
      <c r="K957" s="78">
        <v>207007.0</v>
      </c>
      <c r="L957" s="78" t="s">
        <v>3176</v>
      </c>
      <c r="M957" s="78" t="s">
        <v>180</v>
      </c>
      <c r="N957" s="78" t="s">
        <v>1029</v>
      </c>
      <c r="O957" s="78" t="s">
        <v>3883</v>
      </c>
      <c r="P957" s="78">
        <v>13.0</v>
      </c>
      <c r="Q957" s="78">
        <v>77.17</v>
      </c>
      <c r="R957" s="78">
        <v>39.12</v>
      </c>
      <c r="S957" s="78" t="s">
        <v>3420</v>
      </c>
      <c r="T957" s="78">
        <v>51019.0</v>
      </c>
      <c r="U957" s="78">
        <v>31.94</v>
      </c>
      <c r="V957" s="78" t="s">
        <v>3390</v>
      </c>
    </row>
    <row r="958" ht="15.75" customHeight="1">
      <c r="A958" s="78" t="s">
        <v>3598</v>
      </c>
      <c r="B958" s="78">
        <v>113.0</v>
      </c>
      <c r="C958" s="78">
        <v>2013.0</v>
      </c>
      <c r="D958" s="78">
        <v>3.0</v>
      </c>
      <c r="E958" s="78" t="s">
        <v>4413</v>
      </c>
      <c r="F958" s="78" t="s">
        <v>3369</v>
      </c>
      <c r="G958" s="78" t="s">
        <v>1478</v>
      </c>
      <c r="H958" s="78">
        <v>11477.0</v>
      </c>
      <c r="I958" s="78" t="s">
        <v>1029</v>
      </c>
      <c r="J958" s="78">
        <v>159751.0</v>
      </c>
      <c r="K958" s="78">
        <v>207007.0</v>
      </c>
      <c r="L958" s="78" t="s">
        <v>3176</v>
      </c>
      <c r="M958" s="78" t="s">
        <v>180</v>
      </c>
      <c r="N958" s="78" t="s">
        <v>1029</v>
      </c>
      <c r="O958" s="78" t="s">
        <v>3883</v>
      </c>
      <c r="P958" s="78">
        <v>13.0</v>
      </c>
      <c r="Q958" s="78">
        <v>77.17</v>
      </c>
      <c r="R958" s="78">
        <v>7.18</v>
      </c>
      <c r="S958" s="78" t="s">
        <v>3424</v>
      </c>
      <c r="T958" s="78">
        <v>9268.0</v>
      </c>
      <c r="U958" s="78">
        <v>5.8</v>
      </c>
      <c r="V958" s="78" t="s">
        <v>3390</v>
      </c>
    </row>
    <row r="959" ht="15.75" customHeight="1">
      <c r="A959" s="78" t="s">
        <v>3598</v>
      </c>
      <c r="B959" s="78">
        <v>114.0</v>
      </c>
      <c r="C959" s="78">
        <v>2013.0</v>
      </c>
      <c r="D959" s="78">
        <v>1.0</v>
      </c>
      <c r="E959" s="78" t="s">
        <v>4414</v>
      </c>
      <c r="F959" s="78" t="s">
        <v>3369</v>
      </c>
      <c r="G959" s="78" t="s">
        <v>1472</v>
      </c>
      <c r="H959" s="78">
        <v>75236.0</v>
      </c>
      <c r="I959" s="78" t="s">
        <v>1029</v>
      </c>
      <c r="J959" s="78">
        <v>145823.0</v>
      </c>
      <c r="K959" s="78">
        <v>187473.0</v>
      </c>
      <c r="L959" s="78" t="s">
        <v>3178</v>
      </c>
      <c r="M959" s="78" t="s">
        <v>182</v>
      </c>
      <c r="N959" s="78" t="s">
        <v>1029</v>
      </c>
      <c r="O959" s="78" t="s">
        <v>3883</v>
      </c>
      <c r="P959" s="78">
        <v>9.0</v>
      </c>
      <c r="Q959" s="78">
        <v>77.78</v>
      </c>
      <c r="R959" s="78">
        <v>51.59</v>
      </c>
      <c r="S959" s="78" t="s">
        <v>3420</v>
      </c>
      <c r="T959" s="78">
        <v>16298.0</v>
      </c>
      <c r="U959" s="78">
        <v>11.18</v>
      </c>
      <c r="V959" s="78" t="s">
        <v>3390</v>
      </c>
    </row>
    <row r="960" ht="15.75" customHeight="1">
      <c r="A960" s="78" t="s">
        <v>3598</v>
      </c>
      <c r="B960" s="78">
        <v>114.0</v>
      </c>
      <c r="C960" s="78">
        <v>2013.0</v>
      </c>
      <c r="D960" s="78">
        <v>2.0</v>
      </c>
      <c r="E960" s="78" t="s">
        <v>4415</v>
      </c>
      <c r="F960" s="78" t="s">
        <v>3369</v>
      </c>
      <c r="G960" s="78" t="s">
        <v>1470</v>
      </c>
      <c r="H960" s="78">
        <v>58938.0</v>
      </c>
      <c r="I960" s="78" t="s">
        <v>1029</v>
      </c>
      <c r="J960" s="78">
        <v>145823.0</v>
      </c>
      <c r="K960" s="78">
        <v>187473.0</v>
      </c>
      <c r="L960" s="78" t="s">
        <v>3178</v>
      </c>
      <c r="M960" s="78" t="s">
        <v>182</v>
      </c>
      <c r="N960" s="78" t="s">
        <v>1029</v>
      </c>
      <c r="O960" s="78" t="s">
        <v>3883</v>
      </c>
      <c r="P960" s="78">
        <v>9.0</v>
      </c>
      <c r="Q960" s="78">
        <v>77.78</v>
      </c>
      <c r="R960" s="78">
        <v>40.42</v>
      </c>
      <c r="S960" s="78" t="s">
        <v>3420</v>
      </c>
      <c r="T960" s="78">
        <v>56263.0</v>
      </c>
      <c r="U960" s="78">
        <v>38.58</v>
      </c>
      <c r="V960" s="78" t="s">
        <v>3390</v>
      </c>
    </row>
    <row r="961" ht="15.75" customHeight="1">
      <c r="A961" s="78" t="s">
        <v>3598</v>
      </c>
      <c r="B961" s="78">
        <v>114.0</v>
      </c>
      <c r="C961" s="78">
        <v>2013.0</v>
      </c>
      <c r="D961" s="78">
        <v>3.0</v>
      </c>
      <c r="E961" s="78" t="s">
        <v>4416</v>
      </c>
      <c r="F961" s="78" t="s">
        <v>3369</v>
      </c>
      <c r="G961" s="78" t="s">
        <v>1474</v>
      </c>
      <c r="H961" s="78">
        <v>2675.0</v>
      </c>
      <c r="I961" s="78" t="s">
        <v>1029</v>
      </c>
      <c r="J961" s="78">
        <v>145823.0</v>
      </c>
      <c r="K961" s="78">
        <v>187473.0</v>
      </c>
      <c r="L961" s="78" t="s">
        <v>3178</v>
      </c>
      <c r="M961" s="78" t="s">
        <v>182</v>
      </c>
      <c r="N961" s="78" t="s">
        <v>1029</v>
      </c>
      <c r="O961" s="78" t="s">
        <v>3883</v>
      </c>
      <c r="P961" s="78">
        <v>9.0</v>
      </c>
      <c r="Q961" s="78">
        <v>77.78</v>
      </c>
      <c r="R961" s="78">
        <v>1.83</v>
      </c>
      <c r="S961" s="78" t="s">
        <v>3424</v>
      </c>
      <c r="T961" s="78">
        <v>499.0</v>
      </c>
      <c r="U961" s="78">
        <v>0.34</v>
      </c>
      <c r="V961" s="78" t="s">
        <v>3390</v>
      </c>
    </row>
    <row r="962" ht="15.75" customHeight="1">
      <c r="A962" s="78" t="s">
        <v>3598</v>
      </c>
      <c r="B962" s="78">
        <v>115.0</v>
      </c>
      <c r="C962" s="78">
        <v>2013.0</v>
      </c>
      <c r="D962" s="78">
        <v>1.0</v>
      </c>
      <c r="E962" s="78" t="s">
        <v>4417</v>
      </c>
      <c r="F962" s="78" t="s">
        <v>3369</v>
      </c>
      <c r="G962" s="78" t="s">
        <v>1472</v>
      </c>
      <c r="H962" s="78">
        <v>85008.0</v>
      </c>
      <c r="I962" s="78" t="s">
        <v>1029</v>
      </c>
      <c r="J962" s="78">
        <v>153923.0</v>
      </c>
      <c r="K962" s="78">
        <v>205698.0</v>
      </c>
      <c r="L962" s="78" t="s">
        <v>3180</v>
      </c>
      <c r="M962" s="78" t="s">
        <v>183</v>
      </c>
      <c r="N962" s="78" t="s">
        <v>1029</v>
      </c>
      <c r="O962" s="78" t="s">
        <v>3883</v>
      </c>
      <c r="P962" s="78">
        <v>12.0</v>
      </c>
      <c r="Q962" s="78">
        <v>74.83</v>
      </c>
      <c r="R962" s="78">
        <v>55.23</v>
      </c>
      <c r="S962" s="78" t="s">
        <v>3420</v>
      </c>
      <c r="T962" s="78">
        <v>29779.0</v>
      </c>
      <c r="U962" s="78">
        <v>19.35</v>
      </c>
      <c r="V962" s="78" t="s">
        <v>3390</v>
      </c>
    </row>
    <row r="963" ht="15.75" customHeight="1">
      <c r="A963" s="78" t="s">
        <v>3598</v>
      </c>
      <c r="B963" s="78">
        <v>115.0</v>
      </c>
      <c r="C963" s="78">
        <v>2013.0</v>
      </c>
      <c r="D963" s="78">
        <v>2.0</v>
      </c>
      <c r="E963" s="78" t="s">
        <v>3946</v>
      </c>
      <c r="F963" s="78" t="s">
        <v>3369</v>
      </c>
      <c r="G963" s="78" t="s">
        <v>1470</v>
      </c>
      <c r="H963" s="78">
        <v>55229.0</v>
      </c>
      <c r="I963" s="78" t="s">
        <v>1029</v>
      </c>
      <c r="J963" s="78">
        <v>153923.0</v>
      </c>
      <c r="K963" s="78">
        <v>205698.0</v>
      </c>
      <c r="L963" s="78" t="s">
        <v>3180</v>
      </c>
      <c r="M963" s="78" t="s">
        <v>183</v>
      </c>
      <c r="N963" s="78" t="s">
        <v>1029</v>
      </c>
      <c r="O963" s="78" t="s">
        <v>3883</v>
      </c>
      <c r="P963" s="78">
        <v>12.0</v>
      </c>
      <c r="Q963" s="78">
        <v>74.83</v>
      </c>
      <c r="R963" s="78">
        <v>35.88</v>
      </c>
      <c r="S963" s="78" t="s">
        <v>3420</v>
      </c>
      <c r="T963" s="78">
        <v>52106.0</v>
      </c>
      <c r="U963" s="78">
        <v>33.85</v>
      </c>
      <c r="V963" s="78" t="s">
        <v>3390</v>
      </c>
    </row>
    <row r="964" ht="15.75" customHeight="1">
      <c r="A964" s="78" t="s">
        <v>3598</v>
      </c>
      <c r="B964" s="78">
        <v>115.0</v>
      </c>
      <c r="C964" s="78">
        <v>2013.0</v>
      </c>
      <c r="D964" s="78">
        <v>3.0</v>
      </c>
      <c r="E964" s="78" t="s">
        <v>4418</v>
      </c>
      <c r="F964" s="78" t="s">
        <v>3369</v>
      </c>
      <c r="G964" s="78" t="s">
        <v>1482</v>
      </c>
      <c r="H964" s="78">
        <v>3123.0</v>
      </c>
      <c r="I964" s="78" t="s">
        <v>1029</v>
      </c>
      <c r="J964" s="78">
        <v>153923.0</v>
      </c>
      <c r="K964" s="78">
        <v>205698.0</v>
      </c>
      <c r="L964" s="78" t="s">
        <v>3180</v>
      </c>
      <c r="M964" s="78" t="s">
        <v>183</v>
      </c>
      <c r="N964" s="78" t="s">
        <v>1029</v>
      </c>
      <c r="O964" s="78" t="s">
        <v>3883</v>
      </c>
      <c r="P964" s="78">
        <v>12.0</v>
      </c>
      <c r="Q964" s="78">
        <v>74.83</v>
      </c>
      <c r="R964" s="78">
        <v>2.03</v>
      </c>
      <c r="S964" s="78" t="s">
        <v>3424</v>
      </c>
      <c r="T964" s="78">
        <v>1209.0</v>
      </c>
      <c r="U964" s="78">
        <v>0.79</v>
      </c>
      <c r="V964" s="78" t="s">
        <v>3390</v>
      </c>
    </row>
    <row r="965" ht="15.75" customHeight="1">
      <c r="A965" s="78" t="s">
        <v>3598</v>
      </c>
      <c r="B965" s="78">
        <v>116.0</v>
      </c>
      <c r="C965" s="78">
        <v>2013.0</v>
      </c>
      <c r="D965" s="78">
        <v>1.0</v>
      </c>
      <c r="E965" s="78" t="s">
        <v>3951</v>
      </c>
      <c r="F965" s="78" t="s">
        <v>3369</v>
      </c>
      <c r="G965" s="78" t="s">
        <v>1472</v>
      </c>
      <c r="H965" s="78">
        <v>81066.0</v>
      </c>
      <c r="I965" s="78" t="s">
        <v>1029</v>
      </c>
      <c r="J965" s="78">
        <v>166397.0</v>
      </c>
      <c r="K965" s="78">
        <v>241420.0</v>
      </c>
      <c r="L965" s="78" t="s">
        <v>3182</v>
      </c>
      <c r="M965" s="78" t="s">
        <v>184</v>
      </c>
      <c r="N965" s="78" t="s">
        <v>1029</v>
      </c>
      <c r="O965" s="78" t="s">
        <v>3950</v>
      </c>
      <c r="P965" s="78">
        <v>18.0</v>
      </c>
      <c r="Q965" s="78">
        <v>68.92</v>
      </c>
      <c r="R965" s="78">
        <v>48.72</v>
      </c>
      <c r="S965" s="78" t="s">
        <v>3420</v>
      </c>
      <c r="T965" s="78">
        <v>34874.0</v>
      </c>
      <c r="U965" s="78">
        <v>20.96</v>
      </c>
      <c r="V965" s="78" t="s">
        <v>3393</v>
      </c>
    </row>
    <row r="966" ht="15.75" customHeight="1">
      <c r="A966" s="78" t="s">
        <v>3598</v>
      </c>
      <c r="B966" s="78">
        <v>116.0</v>
      </c>
      <c r="C966" s="78">
        <v>2013.0</v>
      </c>
      <c r="D966" s="78">
        <v>2.0</v>
      </c>
      <c r="E966" s="78" t="s">
        <v>3949</v>
      </c>
      <c r="F966" s="78" t="s">
        <v>3369</v>
      </c>
      <c r="G966" s="78" t="s">
        <v>1470</v>
      </c>
      <c r="H966" s="78">
        <v>46192.0</v>
      </c>
      <c r="I966" s="78" t="s">
        <v>1029</v>
      </c>
      <c r="J966" s="78">
        <v>166397.0</v>
      </c>
      <c r="K966" s="78">
        <v>241420.0</v>
      </c>
      <c r="L966" s="78" t="s">
        <v>3182</v>
      </c>
      <c r="M966" s="78" t="s">
        <v>184</v>
      </c>
      <c r="N966" s="78" t="s">
        <v>1029</v>
      </c>
      <c r="O966" s="78" t="s">
        <v>3950</v>
      </c>
      <c r="P966" s="78">
        <v>18.0</v>
      </c>
      <c r="Q966" s="78">
        <v>68.92</v>
      </c>
      <c r="R966" s="78">
        <v>27.76</v>
      </c>
      <c r="S966" s="78" t="s">
        <v>3420</v>
      </c>
      <c r="T966" s="78">
        <v>33556.0</v>
      </c>
      <c r="U966" s="78">
        <v>20.17</v>
      </c>
      <c r="V966" s="78" t="s">
        <v>3393</v>
      </c>
    </row>
    <row r="967" ht="15.75" customHeight="1">
      <c r="A967" s="78" t="s">
        <v>3598</v>
      </c>
      <c r="B967" s="78">
        <v>116.0</v>
      </c>
      <c r="C967" s="78">
        <v>2013.0</v>
      </c>
      <c r="D967" s="78">
        <v>3.0</v>
      </c>
      <c r="E967" s="78" t="s">
        <v>4419</v>
      </c>
      <c r="F967" s="78" t="s">
        <v>3369</v>
      </c>
      <c r="G967" s="78" t="s">
        <v>1478</v>
      </c>
      <c r="H967" s="78">
        <v>12636.0</v>
      </c>
      <c r="I967" s="78" t="s">
        <v>1029</v>
      </c>
      <c r="J967" s="78">
        <v>166397.0</v>
      </c>
      <c r="K967" s="78">
        <v>241420.0</v>
      </c>
      <c r="L967" s="78" t="s">
        <v>3182</v>
      </c>
      <c r="M967" s="78" t="s">
        <v>184</v>
      </c>
      <c r="N967" s="78" t="s">
        <v>1029</v>
      </c>
      <c r="O967" s="78" t="s">
        <v>3950</v>
      </c>
      <c r="P967" s="78">
        <v>18.0</v>
      </c>
      <c r="Q967" s="78">
        <v>68.92</v>
      </c>
      <c r="R967" s="78">
        <v>7.59</v>
      </c>
      <c r="S967" s="78" t="s">
        <v>3424</v>
      </c>
      <c r="T967" s="78">
        <v>6450.0</v>
      </c>
      <c r="U967" s="78">
        <v>3.88</v>
      </c>
      <c r="V967" s="78" t="s">
        <v>3393</v>
      </c>
    </row>
    <row r="968" ht="15.75" customHeight="1">
      <c r="A968" s="78" t="s">
        <v>3598</v>
      </c>
      <c r="B968" s="78">
        <v>117.0</v>
      </c>
      <c r="C968" s="78">
        <v>2013.0</v>
      </c>
      <c r="D968" s="78">
        <v>1.0</v>
      </c>
      <c r="E968" s="78" t="s">
        <v>4420</v>
      </c>
      <c r="F968" s="78" t="s">
        <v>3371</v>
      </c>
      <c r="G968" s="78" t="s">
        <v>1472</v>
      </c>
      <c r="H968" s="78">
        <v>74595.0</v>
      </c>
      <c r="I968" s="78" t="s">
        <v>735</v>
      </c>
      <c r="J968" s="78">
        <v>137438.0</v>
      </c>
      <c r="K968" s="78">
        <v>200516.0</v>
      </c>
      <c r="L968" s="78" t="s">
        <v>3185</v>
      </c>
      <c r="M968" s="78" t="s">
        <v>186</v>
      </c>
      <c r="N968" s="78" t="s">
        <v>735</v>
      </c>
      <c r="O968" s="78" t="s">
        <v>3950</v>
      </c>
      <c r="P968" s="78">
        <v>6.0</v>
      </c>
      <c r="Q968" s="78">
        <v>68.54</v>
      </c>
      <c r="R968" s="78">
        <v>54.28</v>
      </c>
      <c r="S968" s="78" t="s">
        <v>3420</v>
      </c>
      <c r="T968" s="78">
        <v>20756.0</v>
      </c>
      <c r="U968" s="78">
        <v>15.1</v>
      </c>
      <c r="V968" s="78" t="s">
        <v>3393</v>
      </c>
    </row>
    <row r="969" ht="15.75" customHeight="1">
      <c r="A969" s="78" t="s">
        <v>3598</v>
      </c>
      <c r="B969" s="78">
        <v>117.0</v>
      </c>
      <c r="C969" s="78">
        <v>2013.0</v>
      </c>
      <c r="D969" s="78">
        <v>2.0</v>
      </c>
      <c r="E969" s="78" t="s">
        <v>4421</v>
      </c>
      <c r="F969" s="78" t="s">
        <v>3371</v>
      </c>
      <c r="G969" s="78" t="s">
        <v>1470</v>
      </c>
      <c r="H969" s="78">
        <v>53839.0</v>
      </c>
      <c r="I969" s="78" t="s">
        <v>735</v>
      </c>
      <c r="J969" s="78">
        <v>137438.0</v>
      </c>
      <c r="K969" s="78">
        <v>200516.0</v>
      </c>
      <c r="L969" s="78" t="s">
        <v>3185</v>
      </c>
      <c r="M969" s="78" t="s">
        <v>186</v>
      </c>
      <c r="N969" s="78" t="s">
        <v>735</v>
      </c>
      <c r="O969" s="78" t="s">
        <v>3950</v>
      </c>
      <c r="P969" s="78">
        <v>6.0</v>
      </c>
      <c r="Q969" s="78">
        <v>68.54</v>
      </c>
      <c r="R969" s="78">
        <v>39.17</v>
      </c>
      <c r="S969" s="78" t="s">
        <v>3420</v>
      </c>
      <c r="T969" s="78">
        <v>50354.0</v>
      </c>
      <c r="U969" s="78">
        <v>36.64</v>
      </c>
      <c r="V969" s="78" t="s">
        <v>3393</v>
      </c>
    </row>
    <row r="970" ht="15.75" customHeight="1">
      <c r="A970" s="78" t="s">
        <v>3598</v>
      </c>
      <c r="B970" s="78">
        <v>117.0</v>
      </c>
      <c r="C970" s="78">
        <v>2013.0</v>
      </c>
      <c r="D970" s="78">
        <v>3.0</v>
      </c>
      <c r="E970" s="78" t="s">
        <v>3432</v>
      </c>
      <c r="G970" s="78" t="s">
        <v>2086</v>
      </c>
      <c r="H970" s="78">
        <v>3485.0</v>
      </c>
      <c r="J970" s="78">
        <v>137438.0</v>
      </c>
      <c r="K970" s="78">
        <v>200516.0</v>
      </c>
      <c r="L970" s="78" t="s">
        <v>3185</v>
      </c>
      <c r="M970" s="78" t="s">
        <v>186</v>
      </c>
      <c r="N970" s="78" t="s">
        <v>735</v>
      </c>
      <c r="O970" s="78" t="s">
        <v>3950</v>
      </c>
      <c r="P970" s="78">
        <v>6.0</v>
      </c>
      <c r="Q970" s="78">
        <v>68.54</v>
      </c>
      <c r="R970" s="78">
        <v>2.54</v>
      </c>
      <c r="S970" s="78" t="s">
        <v>3424</v>
      </c>
      <c r="T970" s="78">
        <v>911.0</v>
      </c>
      <c r="U970" s="78">
        <v>0.66</v>
      </c>
      <c r="V970" s="78" t="s">
        <v>3393</v>
      </c>
    </row>
    <row r="971" ht="15.75" customHeight="1">
      <c r="A971" s="78" t="s">
        <v>3598</v>
      </c>
      <c r="B971" s="78">
        <v>118.0</v>
      </c>
      <c r="C971" s="78">
        <v>2013.0</v>
      </c>
      <c r="D971" s="78">
        <v>1.0</v>
      </c>
      <c r="E971" s="78" t="s">
        <v>4422</v>
      </c>
      <c r="F971" s="78" t="s">
        <v>3369</v>
      </c>
      <c r="G971" s="78" t="s">
        <v>1472</v>
      </c>
      <c r="H971" s="78">
        <v>79515.0</v>
      </c>
      <c r="I971" s="78" t="s">
        <v>1029</v>
      </c>
      <c r="J971" s="78">
        <v>151344.0</v>
      </c>
      <c r="K971" s="78">
        <v>204837.0</v>
      </c>
      <c r="L971" s="78" t="s">
        <v>3183</v>
      </c>
      <c r="M971" s="78" t="s">
        <v>187</v>
      </c>
      <c r="N971" s="78" t="s">
        <v>1029</v>
      </c>
      <c r="O971" s="78" t="s">
        <v>3950</v>
      </c>
      <c r="P971" s="78">
        <v>5.0</v>
      </c>
      <c r="Q971" s="78">
        <v>73.89</v>
      </c>
      <c r="R971" s="78">
        <v>52.54</v>
      </c>
      <c r="S971" s="78" t="s">
        <v>3420</v>
      </c>
      <c r="T971" s="78">
        <v>13673.0</v>
      </c>
      <c r="U971" s="78">
        <v>9.03</v>
      </c>
      <c r="V971" s="78" t="s">
        <v>3393</v>
      </c>
    </row>
    <row r="972" ht="15.75" customHeight="1">
      <c r="A972" s="78" t="s">
        <v>3598</v>
      </c>
      <c r="B972" s="78">
        <v>118.0</v>
      </c>
      <c r="C972" s="78">
        <v>2013.0</v>
      </c>
      <c r="D972" s="78">
        <v>2.0</v>
      </c>
      <c r="E972" s="78" t="s">
        <v>4423</v>
      </c>
      <c r="F972" s="78" t="s">
        <v>3369</v>
      </c>
      <c r="G972" s="78" t="s">
        <v>1470</v>
      </c>
      <c r="H972" s="78">
        <v>65842.0</v>
      </c>
      <c r="I972" s="78" t="s">
        <v>1029</v>
      </c>
      <c r="J972" s="78">
        <v>151344.0</v>
      </c>
      <c r="K972" s="78">
        <v>204837.0</v>
      </c>
      <c r="L972" s="78" t="s">
        <v>3183</v>
      </c>
      <c r="M972" s="78" t="s">
        <v>187</v>
      </c>
      <c r="N972" s="78" t="s">
        <v>1029</v>
      </c>
      <c r="O972" s="78" t="s">
        <v>3950</v>
      </c>
      <c r="P972" s="78">
        <v>5.0</v>
      </c>
      <c r="Q972" s="78">
        <v>73.89</v>
      </c>
      <c r="R972" s="78">
        <v>43.5</v>
      </c>
      <c r="S972" s="78" t="s">
        <v>3420</v>
      </c>
      <c r="T972" s="78">
        <v>63917.0</v>
      </c>
      <c r="U972" s="78">
        <v>42.23</v>
      </c>
      <c r="V972" s="78" t="s">
        <v>3393</v>
      </c>
    </row>
    <row r="973" ht="15.75" customHeight="1">
      <c r="A973" s="78" t="s">
        <v>3598</v>
      </c>
      <c r="B973" s="78">
        <v>118.0</v>
      </c>
      <c r="C973" s="78">
        <v>2013.0</v>
      </c>
      <c r="D973" s="78">
        <v>3.0</v>
      </c>
      <c r="E973" s="78" t="s">
        <v>3432</v>
      </c>
      <c r="G973" s="78" t="s">
        <v>2086</v>
      </c>
      <c r="H973" s="78">
        <v>1925.0</v>
      </c>
      <c r="J973" s="78">
        <v>151344.0</v>
      </c>
      <c r="K973" s="78">
        <v>204837.0</v>
      </c>
      <c r="L973" s="78" t="s">
        <v>3183</v>
      </c>
      <c r="M973" s="78" t="s">
        <v>187</v>
      </c>
      <c r="N973" s="78" t="s">
        <v>1029</v>
      </c>
      <c r="O973" s="78" t="s">
        <v>3950</v>
      </c>
      <c r="P973" s="78">
        <v>5.0</v>
      </c>
      <c r="Q973" s="78">
        <v>73.89</v>
      </c>
      <c r="R973" s="78">
        <v>1.27</v>
      </c>
      <c r="S973" s="78" t="s">
        <v>3424</v>
      </c>
      <c r="T973" s="78">
        <v>88.0</v>
      </c>
      <c r="U973" s="78">
        <v>0.06</v>
      </c>
      <c r="V973" s="78" t="s">
        <v>3393</v>
      </c>
    </row>
    <row r="974" ht="15.75" customHeight="1">
      <c r="A974" s="78" t="s">
        <v>3598</v>
      </c>
      <c r="B974" s="78">
        <v>119.0</v>
      </c>
      <c r="C974" s="78">
        <v>2013.0</v>
      </c>
      <c r="D974" s="78">
        <v>1.0</v>
      </c>
      <c r="E974" s="78" t="s">
        <v>4424</v>
      </c>
      <c r="F974" s="78" t="s">
        <v>3369</v>
      </c>
      <c r="G974" s="78" t="s">
        <v>1472</v>
      </c>
      <c r="H974" s="78">
        <v>69809.0</v>
      </c>
      <c r="I974" s="78" t="s">
        <v>1029</v>
      </c>
      <c r="J974" s="78">
        <v>149798.0</v>
      </c>
      <c r="K974" s="78">
        <v>239196.0</v>
      </c>
      <c r="L974" s="78" t="s">
        <v>3188</v>
      </c>
      <c r="M974" s="78" t="s">
        <v>188</v>
      </c>
      <c r="N974" s="78" t="s">
        <v>1029</v>
      </c>
      <c r="O974" s="78" t="s">
        <v>3950</v>
      </c>
      <c r="P974" s="78">
        <v>10.0</v>
      </c>
      <c r="Q974" s="78">
        <v>62.63</v>
      </c>
      <c r="R974" s="78">
        <v>46.6</v>
      </c>
      <c r="S974" s="78" t="s">
        <v>3420</v>
      </c>
      <c r="T974" s="78">
        <v>13653.0</v>
      </c>
      <c r="U974" s="78">
        <v>9.11</v>
      </c>
      <c r="V974" s="78" t="s">
        <v>3393</v>
      </c>
    </row>
    <row r="975" ht="15.75" customHeight="1">
      <c r="A975" s="78" t="s">
        <v>3598</v>
      </c>
      <c r="B975" s="78">
        <v>119.0</v>
      </c>
      <c r="C975" s="78">
        <v>2013.0</v>
      </c>
      <c r="D975" s="78">
        <v>2.0</v>
      </c>
      <c r="E975" s="78" t="s">
        <v>3959</v>
      </c>
      <c r="F975" s="78" t="s">
        <v>3369</v>
      </c>
      <c r="G975" s="78" t="s">
        <v>1470</v>
      </c>
      <c r="H975" s="78">
        <v>56156.0</v>
      </c>
      <c r="I975" s="78" t="s">
        <v>1029</v>
      </c>
      <c r="J975" s="78">
        <v>149798.0</v>
      </c>
      <c r="K975" s="78">
        <v>239196.0</v>
      </c>
      <c r="L975" s="78" t="s">
        <v>3188</v>
      </c>
      <c r="M975" s="78" t="s">
        <v>188</v>
      </c>
      <c r="N975" s="78" t="s">
        <v>1029</v>
      </c>
      <c r="O975" s="78" t="s">
        <v>3950</v>
      </c>
      <c r="P975" s="78">
        <v>10.0</v>
      </c>
      <c r="Q975" s="78">
        <v>62.63</v>
      </c>
      <c r="R975" s="78">
        <v>37.49</v>
      </c>
      <c r="S975" s="78" t="s">
        <v>3420</v>
      </c>
      <c r="T975" s="78">
        <v>45991.0</v>
      </c>
      <c r="U975" s="78">
        <v>30.7</v>
      </c>
      <c r="V975" s="78" t="s">
        <v>3393</v>
      </c>
    </row>
    <row r="976" ht="15.75" customHeight="1">
      <c r="A976" s="78" t="s">
        <v>3598</v>
      </c>
      <c r="B976" s="78">
        <v>119.0</v>
      </c>
      <c r="C976" s="78">
        <v>2013.0</v>
      </c>
      <c r="D976" s="78">
        <v>3.0</v>
      </c>
      <c r="E976" s="78" t="s">
        <v>4425</v>
      </c>
      <c r="F976" s="78" t="s">
        <v>3369</v>
      </c>
      <c r="G976" s="78" t="s">
        <v>1478</v>
      </c>
      <c r="H976" s="78">
        <v>10165.0</v>
      </c>
      <c r="I976" s="78" t="s">
        <v>1029</v>
      </c>
      <c r="J976" s="78">
        <v>149798.0</v>
      </c>
      <c r="K976" s="78">
        <v>239196.0</v>
      </c>
      <c r="L976" s="78" t="s">
        <v>3188</v>
      </c>
      <c r="M976" s="78" t="s">
        <v>188</v>
      </c>
      <c r="N976" s="78" t="s">
        <v>1029</v>
      </c>
      <c r="O976" s="78" t="s">
        <v>3950</v>
      </c>
      <c r="P976" s="78">
        <v>10.0</v>
      </c>
      <c r="Q976" s="78">
        <v>62.63</v>
      </c>
      <c r="R976" s="78">
        <v>6.79</v>
      </c>
      <c r="S976" s="78" t="s">
        <v>3424</v>
      </c>
      <c r="T976" s="78">
        <v>5669.0</v>
      </c>
      <c r="U976" s="78">
        <v>3.78</v>
      </c>
      <c r="V976" s="78" t="s">
        <v>3393</v>
      </c>
    </row>
    <row r="977" ht="15.75" customHeight="1">
      <c r="A977" s="78" t="s">
        <v>3598</v>
      </c>
      <c r="B977" s="78">
        <v>120.0</v>
      </c>
      <c r="C977" s="78">
        <v>2013.0</v>
      </c>
      <c r="D977" s="78">
        <v>1.0</v>
      </c>
      <c r="E977" s="78" t="s">
        <v>4426</v>
      </c>
      <c r="F977" s="78" t="s">
        <v>3369</v>
      </c>
      <c r="G977" s="78" t="s">
        <v>1472</v>
      </c>
      <c r="H977" s="78">
        <v>92454.0</v>
      </c>
      <c r="I977" s="78" t="s">
        <v>1029</v>
      </c>
      <c r="J977" s="78">
        <v>180154.0</v>
      </c>
      <c r="K977" s="78">
        <v>271001.0</v>
      </c>
      <c r="L977" s="78" t="s">
        <v>3190</v>
      </c>
      <c r="M977" s="78" t="s">
        <v>189</v>
      </c>
      <c r="N977" s="78" t="s">
        <v>1029</v>
      </c>
      <c r="O977" s="78" t="s">
        <v>3950</v>
      </c>
      <c r="P977" s="78">
        <v>8.0</v>
      </c>
      <c r="Q977" s="78">
        <v>66.48</v>
      </c>
      <c r="R977" s="78">
        <v>51.32</v>
      </c>
      <c r="S977" s="78" t="s">
        <v>3420</v>
      </c>
      <c r="T977" s="78">
        <v>19588.0</v>
      </c>
      <c r="U977" s="78">
        <v>10.87</v>
      </c>
      <c r="V977" s="78" t="s">
        <v>3393</v>
      </c>
    </row>
    <row r="978" ht="15.75" customHeight="1">
      <c r="A978" s="78" t="s">
        <v>3598</v>
      </c>
      <c r="B978" s="78">
        <v>120.0</v>
      </c>
      <c r="C978" s="78">
        <v>2013.0</v>
      </c>
      <c r="D978" s="78">
        <v>2.0</v>
      </c>
      <c r="E978" s="78" t="s">
        <v>4427</v>
      </c>
      <c r="F978" s="78" t="s">
        <v>3369</v>
      </c>
      <c r="G978" s="78" t="s">
        <v>1470</v>
      </c>
      <c r="H978" s="78">
        <v>72866.0</v>
      </c>
      <c r="I978" s="78" t="s">
        <v>1029</v>
      </c>
      <c r="J978" s="78">
        <v>180154.0</v>
      </c>
      <c r="K978" s="78">
        <v>271001.0</v>
      </c>
      <c r="L978" s="78" t="s">
        <v>3190</v>
      </c>
      <c r="M978" s="78" t="s">
        <v>189</v>
      </c>
      <c r="N978" s="78" t="s">
        <v>1029</v>
      </c>
      <c r="O978" s="78" t="s">
        <v>3950</v>
      </c>
      <c r="P978" s="78">
        <v>8.0</v>
      </c>
      <c r="Q978" s="78">
        <v>66.48</v>
      </c>
      <c r="R978" s="78">
        <v>40.45</v>
      </c>
      <c r="S978" s="78" t="s">
        <v>3420</v>
      </c>
      <c r="T978" s="78">
        <v>69243.0</v>
      </c>
      <c r="U978" s="78">
        <v>38.44</v>
      </c>
      <c r="V978" s="78" t="s">
        <v>3393</v>
      </c>
    </row>
    <row r="979" ht="15.75" customHeight="1">
      <c r="A979" s="78" t="s">
        <v>3598</v>
      </c>
      <c r="B979" s="78">
        <v>120.0</v>
      </c>
      <c r="C979" s="78">
        <v>2013.0</v>
      </c>
      <c r="D979" s="78">
        <v>3.0</v>
      </c>
      <c r="E979" s="78" t="s">
        <v>3432</v>
      </c>
      <c r="G979" s="78" t="s">
        <v>2086</v>
      </c>
      <c r="H979" s="78">
        <v>3623.0</v>
      </c>
      <c r="J979" s="78">
        <v>180154.0</v>
      </c>
      <c r="K979" s="78">
        <v>271001.0</v>
      </c>
      <c r="L979" s="78" t="s">
        <v>3190</v>
      </c>
      <c r="M979" s="78" t="s">
        <v>189</v>
      </c>
      <c r="N979" s="78" t="s">
        <v>1029</v>
      </c>
      <c r="O979" s="78" t="s">
        <v>3950</v>
      </c>
      <c r="P979" s="78">
        <v>8.0</v>
      </c>
      <c r="Q979" s="78">
        <v>66.48</v>
      </c>
      <c r="R979" s="78">
        <v>2.01</v>
      </c>
      <c r="S979" s="78" t="s">
        <v>3424</v>
      </c>
      <c r="T979" s="78">
        <v>824.0</v>
      </c>
      <c r="U979" s="78">
        <v>0.46</v>
      </c>
      <c r="V979" s="78" t="s">
        <v>3393</v>
      </c>
    </row>
    <row r="980" ht="15.75" customHeight="1">
      <c r="A980" s="78" t="s">
        <v>3598</v>
      </c>
      <c r="B980" s="78">
        <v>121.0</v>
      </c>
      <c r="C980" s="78">
        <v>2013.0</v>
      </c>
      <c r="D980" s="78">
        <v>1.0</v>
      </c>
      <c r="E980" s="78" t="s">
        <v>4428</v>
      </c>
      <c r="F980" s="78" t="s">
        <v>3369</v>
      </c>
      <c r="G980" s="78" t="s">
        <v>1472</v>
      </c>
      <c r="H980" s="78">
        <v>86210.0</v>
      </c>
      <c r="I980" s="78" t="s">
        <v>1029</v>
      </c>
      <c r="J980" s="78">
        <v>152245.0</v>
      </c>
      <c r="K980" s="78">
        <v>248745.0</v>
      </c>
      <c r="L980" s="78" t="s">
        <v>3192</v>
      </c>
      <c r="M980" s="78" t="s">
        <v>191</v>
      </c>
      <c r="N980" s="78" t="s">
        <v>1029</v>
      </c>
      <c r="O980" s="78" t="s">
        <v>3950</v>
      </c>
      <c r="P980" s="78">
        <v>9.0</v>
      </c>
      <c r="Q980" s="78">
        <v>61.21</v>
      </c>
      <c r="R980" s="78">
        <v>56.63</v>
      </c>
      <c r="S980" s="78" t="s">
        <v>3420</v>
      </c>
      <c r="T980" s="78">
        <v>42643.0</v>
      </c>
      <c r="U980" s="78">
        <v>28.01</v>
      </c>
      <c r="V980" s="78" t="s">
        <v>3393</v>
      </c>
    </row>
    <row r="981" ht="15.75" customHeight="1">
      <c r="A981" s="78" t="s">
        <v>3598</v>
      </c>
      <c r="B981" s="78">
        <v>121.0</v>
      </c>
      <c r="C981" s="78">
        <v>2013.0</v>
      </c>
      <c r="D981" s="78">
        <v>2.0</v>
      </c>
      <c r="E981" s="78" t="s">
        <v>3964</v>
      </c>
      <c r="F981" s="78" t="s">
        <v>3371</v>
      </c>
      <c r="G981" s="78" t="s">
        <v>1470</v>
      </c>
      <c r="H981" s="78">
        <v>43567.0</v>
      </c>
      <c r="I981" s="78" t="s">
        <v>1029</v>
      </c>
      <c r="J981" s="78">
        <v>152245.0</v>
      </c>
      <c r="K981" s="78">
        <v>248745.0</v>
      </c>
      <c r="L981" s="78" t="s">
        <v>3192</v>
      </c>
      <c r="M981" s="78" t="s">
        <v>191</v>
      </c>
      <c r="N981" s="78" t="s">
        <v>1029</v>
      </c>
      <c r="O981" s="78" t="s">
        <v>3950</v>
      </c>
      <c r="P981" s="78">
        <v>9.0</v>
      </c>
      <c r="Q981" s="78">
        <v>61.21</v>
      </c>
      <c r="R981" s="78">
        <v>28.62</v>
      </c>
      <c r="S981" s="78" t="s">
        <v>3420</v>
      </c>
      <c r="T981" s="78">
        <v>34662.0</v>
      </c>
      <c r="U981" s="78">
        <v>22.77</v>
      </c>
      <c r="V981" s="78" t="s">
        <v>3393</v>
      </c>
    </row>
    <row r="982" ht="15.75" customHeight="1">
      <c r="A982" s="78" t="s">
        <v>3598</v>
      </c>
      <c r="B982" s="78">
        <v>121.0</v>
      </c>
      <c r="C982" s="78">
        <v>2013.0</v>
      </c>
      <c r="D982" s="78">
        <v>3.0</v>
      </c>
      <c r="E982" s="78" t="s">
        <v>4429</v>
      </c>
      <c r="F982" s="78" t="s">
        <v>3369</v>
      </c>
      <c r="G982" s="78" t="s">
        <v>2147</v>
      </c>
      <c r="H982" s="78">
        <v>8905.0</v>
      </c>
      <c r="I982" s="78" t="s">
        <v>1029</v>
      </c>
      <c r="J982" s="78">
        <v>152245.0</v>
      </c>
      <c r="K982" s="78">
        <v>248745.0</v>
      </c>
      <c r="L982" s="78" t="s">
        <v>3192</v>
      </c>
      <c r="M982" s="78" t="s">
        <v>191</v>
      </c>
      <c r="N982" s="78" t="s">
        <v>1029</v>
      </c>
      <c r="O982" s="78" t="s">
        <v>3950</v>
      </c>
      <c r="P982" s="78">
        <v>9.0</v>
      </c>
      <c r="Q982" s="78">
        <v>61.21</v>
      </c>
      <c r="R982" s="78">
        <v>5.85</v>
      </c>
      <c r="S982" s="78" t="s">
        <v>3424</v>
      </c>
      <c r="T982" s="78">
        <v>5719.0</v>
      </c>
      <c r="U982" s="78">
        <v>3.76</v>
      </c>
      <c r="V982" s="78" t="s">
        <v>3393</v>
      </c>
    </row>
    <row r="983" ht="15.75" customHeight="1">
      <c r="A983" s="78" t="s">
        <v>3598</v>
      </c>
      <c r="B983" s="78">
        <v>122.0</v>
      </c>
      <c r="C983" s="78">
        <v>2013.0</v>
      </c>
      <c r="D983" s="78">
        <v>1.0</v>
      </c>
      <c r="E983" s="78" t="s">
        <v>3968</v>
      </c>
      <c r="F983" s="78" t="s">
        <v>3369</v>
      </c>
      <c r="G983" s="78" t="s">
        <v>1472</v>
      </c>
      <c r="H983" s="78">
        <v>84465.0</v>
      </c>
      <c r="I983" s="78" t="s">
        <v>1029</v>
      </c>
      <c r="J983" s="78">
        <v>142793.0</v>
      </c>
      <c r="K983" s="78">
        <v>194576.0</v>
      </c>
      <c r="L983" s="78" t="s">
        <v>3194</v>
      </c>
      <c r="M983" s="78" t="s">
        <v>192</v>
      </c>
      <c r="N983" s="78" t="s">
        <v>1029</v>
      </c>
      <c r="O983" s="78" t="s">
        <v>3950</v>
      </c>
      <c r="P983" s="78">
        <v>9.0</v>
      </c>
      <c r="Q983" s="78">
        <v>73.39</v>
      </c>
      <c r="R983" s="78">
        <v>59.15</v>
      </c>
      <c r="S983" s="78" t="s">
        <v>3420</v>
      </c>
      <c r="T983" s="78">
        <v>34171.0</v>
      </c>
      <c r="U983" s="78">
        <v>23.93</v>
      </c>
      <c r="V983" s="78" t="s">
        <v>3394</v>
      </c>
    </row>
    <row r="984" ht="15.75" customHeight="1">
      <c r="A984" s="78" t="s">
        <v>3598</v>
      </c>
      <c r="B984" s="78">
        <v>122.0</v>
      </c>
      <c r="C984" s="78">
        <v>2013.0</v>
      </c>
      <c r="D984" s="78">
        <v>2.0</v>
      </c>
      <c r="E984" s="78" t="s">
        <v>3967</v>
      </c>
      <c r="F984" s="78" t="s">
        <v>3369</v>
      </c>
      <c r="G984" s="78" t="s">
        <v>1470</v>
      </c>
      <c r="H984" s="78">
        <v>50294.0</v>
      </c>
      <c r="I984" s="78" t="s">
        <v>1029</v>
      </c>
      <c r="J984" s="78">
        <v>142793.0</v>
      </c>
      <c r="K984" s="78">
        <v>194576.0</v>
      </c>
      <c r="L984" s="78" t="s">
        <v>3194</v>
      </c>
      <c r="M984" s="78" t="s">
        <v>192</v>
      </c>
      <c r="N984" s="78" t="s">
        <v>1029</v>
      </c>
      <c r="O984" s="78" t="s">
        <v>3950</v>
      </c>
      <c r="P984" s="78">
        <v>9.0</v>
      </c>
      <c r="Q984" s="78">
        <v>73.39</v>
      </c>
      <c r="R984" s="78">
        <v>35.22</v>
      </c>
      <c r="S984" s="78" t="s">
        <v>3420</v>
      </c>
      <c r="T984" s="78">
        <v>47738.0</v>
      </c>
      <c r="U984" s="78">
        <v>33.43</v>
      </c>
      <c r="V984" s="78" t="s">
        <v>3394</v>
      </c>
    </row>
    <row r="985" ht="15.75" customHeight="1">
      <c r="A985" s="78" t="s">
        <v>3598</v>
      </c>
      <c r="B985" s="78">
        <v>122.0</v>
      </c>
      <c r="C985" s="78">
        <v>2013.0</v>
      </c>
      <c r="D985" s="78">
        <v>3.0</v>
      </c>
      <c r="E985" s="78" t="s">
        <v>3432</v>
      </c>
      <c r="G985" s="78" t="s">
        <v>2086</v>
      </c>
      <c r="H985" s="78">
        <v>2556.0</v>
      </c>
      <c r="J985" s="78">
        <v>142793.0</v>
      </c>
      <c r="K985" s="78">
        <v>194576.0</v>
      </c>
      <c r="L985" s="78" t="s">
        <v>3194</v>
      </c>
      <c r="M985" s="78" t="s">
        <v>192</v>
      </c>
      <c r="N985" s="78" t="s">
        <v>1029</v>
      </c>
      <c r="O985" s="78" t="s">
        <v>3950</v>
      </c>
      <c r="P985" s="78">
        <v>9.0</v>
      </c>
      <c r="Q985" s="78">
        <v>73.39</v>
      </c>
      <c r="R985" s="78">
        <v>1.79</v>
      </c>
      <c r="S985" s="78" t="s">
        <v>3424</v>
      </c>
      <c r="T985" s="78">
        <v>769.0</v>
      </c>
      <c r="U985" s="78">
        <v>0.54</v>
      </c>
      <c r="V985" s="78" t="s">
        <v>3394</v>
      </c>
    </row>
    <row r="986" ht="15.75" customHeight="1">
      <c r="A986" s="78" t="s">
        <v>3598</v>
      </c>
      <c r="B986" s="78">
        <v>123.0</v>
      </c>
      <c r="C986" s="78">
        <v>2013.0</v>
      </c>
      <c r="D986" s="78">
        <v>1.0</v>
      </c>
      <c r="E986" s="78" t="s">
        <v>4430</v>
      </c>
      <c r="F986" s="78" t="s">
        <v>3369</v>
      </c>
      <c r="G986" s="78" t="s">
        <v>1472</v>
      </c>
      <c r="H986" s="78">
        <v>83087.0</v>
      </c>
      <c r="I986" s="78" t="s">
        <v>1029</v>
      </c>
      <c r="J986" s="78">
        <v>155298.0</v>
      </c>
      <c r="K986" s="78">
        <v>202436.0</v>
      </c>
      <c r="L986" s="78" t="s">
        <v>3197</v>
      </c>
      <c r="M986" s="78" t="s">
        <v>193</v>
      </c>
      <c r="N986" s="78" t="s">
        <v>1029</v>
      </c>
      <c r="O986" s="78" t="s">
        <v>3950</v>
      </c>
      <c r="P986" s="78">
        <v>5.0</v>
      </c>
      <c r="Q986" s="78">
        <v>76.71</v>
      </c>
      <c r="R986" s="78">
        <v>53.5</v>
      </c>
      <c r="S986" s="78" t="s">
        <v>3420</v>
      </c>
      <c r="T986" s="78">
        <v>19814.0</v>
      </c>
      <c r="U986" s="78">
        <v>12.76</v>
      </c>
      <c r="V986" s="78" t="s">
        <v>3394</v>
      </c>
    </row>
    <row r="987" ht="15.75" customHeight="1">
      <c r="A987" s="78" t="s">
        <v>3598</v>
      </c>
      <c r="B987" s="78">
        <v>123.0</v>
      </c>
      <c r="C987" s="78">
        <v>2013.0</v>
      </c>
      <c r="D987" s="78">
        <v>2.0</v>
      </c>
      <c r="E987" s="78" t="s">
        <v>4431</v>
      </c>
      <c r="F987" s="78" t="s">
        <v>3369</v>
      </c>
      <c r="G987" s="78" t="s">
        <v>1470</v>
      </c>
      <c r="H987" s="78">
        <v>63273.0</v>
      </c>
      <c r="I987" s="78" t="s">
        <v>1029</v>
      </c>
      <c r="J987" s="78">
        <v>155298.0</v>
      </c>
      <c r="K987" s="78">
        <v>202436.0</v>
      </c>
      <c r="L987" s="78" t="s">
        <v>3197</v>
      </c>
      <c r="M987" s="78" t="s">
        <v>193</v>
      </c>
      <c r="N987" s="78" t="s">
        <v>1029</v>
      </c>
      <c r="O987" s="78" t="s">
        <v>3950</v>
      </c>
      <c r="P987" s="78">
        <v>5.0</v>
      </c>
      <c r="Q987" s="78">
        <v>76.71</v>
      </c>
      <c r="R987" s="78">
        <v>40.74</v>
      </c>
      <c r="S987" s="78" t="s">
        <v>3420</v>
      </c>
      <c r="T987" s="78">
        <v>60329.0</v>
      </c>
      <c r="U987" s="78">
        <v>38.85</v>
      </c>
      <c r="V987" s="78" t="s">
        <v>3394</v>
      </c>
    </row>
    <row r="988" ht="15.75" customHeight="1">
      <c r="A988" s="78" t="s">
        <v>3598</v>
      </c>
      <c r="B988" s="78">
        <v>123.0</v>
      </c>
      <c r="C988" s="78">
        <v>2013.0</v>
      </c>
      <c r="D988" s="78">
        <v>3.0</v>
      </c>
      <c r="E988" s="78" t="s">
        <v>3432</v>
      </c>
      <c r="G988" s="78" t="s">
        <v>2086</v>
      </c>
      <c r="H988" s="78">
        <v>2944.0</v>
      </c>
      <c r="J988" s="78">
        <v>155298.0</v>
      </c>
      <c r="K988" s="78">
        <v>202436.0</v>
      </c>
      <c r="L988" s="78" t="s">
        <v>3197</v>
      </c>
      <c r="M988" s="78" t="s">
        <v>193</v>
      </c>
      <c r="N988" s="78" t="s">
        <v>1029</v>
      </c>
      <c r="O988" s="78" t="s">
        <v>3950</v>
      </c>
      <c r="P988" s="78">
        <v>5.0</v>
      </c>
      <c r="Q988" s="78">
        <v>76.71</v>
      </c>
      <c r="R988" s="78">
        <v>1.9</v>
      </c>
      <c r="S988" s="78" t="s">
        <v>3424</v>
      </c>
      <c r="T988" s="78">
        <v>253.0</v>
      </c>
      <c r="U988" s="78">
        <v>0.16</v>
      </c>
      <c r="V988" s="78" t="s">
        <v>3394</v>
      </c>
    </row>
    <row r="989" ht="15.75" customHeight="1">
      <c r="A989" s="78" t="s">
        <v>3598</v>
      </c>
      <c r="B989" s="78">
        <v>124.0</v>
      </c>
      <c r="C989" s="78">
        <v>2013.0</v>
      </c>
      <c r="D989" s="78">
        <v>1.0</v>
      </c>
      <c r="E989" s="78" t="s">
        <v>3837</v>
      </c>
      <c r="F989" s="78" t="s">
        <v>3369</v>
      </c>
      <c r="G989" s="78" t="s">
        <v>1472</v>
      </c>
      <c r="H989" s="78">
        <v>81297.0</v>
      </c>
      <c r="I989" s="78" t="s">
        <v>1029</v>
      </c>
      <c r="J989" s="78">
        <v>167968.0</v>
      </c>
      <c r="K989" s="78">
        <v>211789.0</v>
      </c>
      <c r="L989" s="78" t="s">
        <v>3199</v>
      </c>
      <c r="M989" s="78" t="s">
        <v>195</v>
      </c>
      <c r="N989" s="78" t="s">
        <v>1029</v>
      </c>
      <c r="O989" s="78" t="s">
        <v>3950</v>
      </c>
      <c r="P989" s="78">
        <v>9.0</v>
      </c>
      <c r="Q989" s="78">
        <v>79.31</v>
      </c>
      <c r="R989" s="78">
        <v>48.4</v>
      </c>
      <c r="S989" s="78" t="s">
        <v>3420</v>
      </c>
      <c r="T989" s="78">
        <v>6327.0</v>
      </c>
      <c r="U989" s="78">
        <v>3.77</v>
      </c>
      <c r="V989" s="78" t="s">
        <v>3394</v>
      </c>
    </row>
    <row r="990" ht="15.75" customHeight="1">
      <c r="A990" s="78" t="s">
        <v>3598</v>
      </c>
      <c r="B990" s="78">
        <v>124.0</v>
      </c>
      <c r="C990" s="78">
        <v>2013.0</v>
      </c>
      <c r="D990" s="78">
        <v>2.0</v>
      </c>
      <c r="E990" s="78" t="s">
        <v>4432</v>
      </c>
      <c r="F990" s="78" t="s">
        <v>3369</v>
      </c>
      <c r="G990" s="78" t="s">
        <v>1470</v>
      </c>
      <c r="H990" s="78">
        <v>74970.0</v>
      </c>
      <c r="I990" s="78" t="s">
        <v>1029</v>
      </c>
      <c r="J990" s="78">
        <v>167968.0</v>
      </c>
      <c r="K990" s="78">
        <v>211789.0</v>
      </c>
      <c r="L990" s="78" t="s">
        <v>3199</v>
      </c>
      <c r="M990" s="78" t="s">
        <v>195</v>
      </c>
      <c r="N990" s="78" t="s">
        <v>1029</v>
      </c>
      <c r="O990" s="78" t="s">
        <v>3950</v>
      </c>
      <c r="P990" s="78">
        <v>9.0</v>
      </c>
      <c r="Q990" s="78">
        <v>79.31</v>
      </c>
      <c r="R990" s="78">
        <v>44.63</v>
      </c>
      <c r="S990" s="78" t="s">
        <v>3420</v>
      </c>
      <c r="T990" s="78">
        <v>71065.0</v>
      </c>
      <c r="U990" s="78">
        <v>42.31</v>
      </c>
      <c r="V990" s="78" t="s">
        <v>3394</v>
      </c>
    </row>
    <row r="991" ht="15.75" customHeight="1">
      <c r="A991" s="78" t="s">
        <v>3598</v>
      </c>
      <c r="B991" s="78">
        <v>124.0</v>
      </c>
      <c r="C991" s="78">
        <v>2013.0</v>
      </c>
      <c r="D991" s="78">
        <v>3.0</v>
      </c>
      <c r="E991" s="78" t="s">
        <v>3432</v>
      </c>
      <c r="G991" s="78" t="s">
        <v>2086</v>
      </c>
      <c r="H991" s="78">
        <v>3905.0</v>
      </c>
      <c r="J991" s="78">
        <v>167968.0</v>
      </c>
      <c r="K991" s="78">
        <v>211789.0</v>
      </c>
      <c r="L991" s="78" t="s">
        <v>3199</v>
      </c>
      <c r="M991" s="78" t="s">
        <v>195</v>
      </c>
      <c r="N991" s="78" t="s">
        <v>1029</v>
      </c>
      <c r="O991" s="78" t="s">
        <v>3950</v>
      </c>
      <c r="P991" s="78">
        <v>9.0</v>
      </c>
      <c r="Q991" s="78">
        <v>79.31</v>
      </c>
      <c r="R991" s="78">
        <v>2.32</v>
      </c>
      <c r="S991" s="78" t="s">
        <v>3424</v>
      </c>
      <c r="T991" s="78">
        <v>767.0</v>
      </c>
      <c r="U991" s="78">
        <v>0.46</v>
      </c>
      <c r="V991" s="78" t="s">
        <v>3394</v>
      </c>
    </row>
    <row r="992" ht="15.75" customHeight="1">
      <c r="A992" s="78" t="s">
        <v>3598</v>
      </c>
      <c r="B992" s="78">
        <v>125.0</v>
      </c>
      <c r="C992" s="78">
        <v>2013.0</v>
      </c>
      <c r="D992" s="78">
        <v>1.0</v>
      </c>
      <c r="E992" s="78" t="s">
        <v>4433</v>
      </c>
      <c r="F992" s="78" t="s">
        <v>3369</v>
      </c>
      <c r="G992" s="78" t="s">
        <v>1472</v>
      </c>
      <c r="H992" s="78">
        <v>75363.0</v>
      </c>
      <c r="I992" s="78" t="s">
        <v>1029</v>
      </c>
      <c r="J992" s="78">
        <v>150490.0</v>
      </c>
      <c r="K992" s="78">
        <v>200431.0</v>
      </c>
      <c r="L992" s="78" t="s">
        <v>3201</v>
      </c>
      <c r="M992" s="78" t="s">
        <v>196</v>
      </c>
      <c r="N992" s="78" t="s">
        <v>1029</v>
      </c>
      <c r="O992" s="78" t="s">
        <v>3950</v>
      </c>
      <c r="P992" s="78">
        <v>8.0</v>
      </c>
      <c r="Q992" s="78">
        <v>75.08</v>
      </c>
      <c r="R992" s="78">
        <v>50.08</v>
      </c>
      <c r="S992" s="78" t="s">
        <v>3420</v>
      </c>
      <c r="T992" s="78">
        <v>15396.0</v>
      </c>
      <c r="U992" s="78">
        <v>10.23</v>
      </c>
      <c r="V992" s="78" t="s">
        <v>3394</v>
      </c>
    </row>
    <row r="993" ht="15.75" customHeight="1">
      <c r="A993" s="78" t="s">
        <v>3598</v>
      </c>
      <c r="B993" s="78">
        <v>125.0</v>
      </c>
      <c r="C993" s="78">
        <v>2013.0</v>
      </c>
      <c r="D993" s="78">
        <v>2.0</v>
      </c>
      <c r="E993" s="78" t="s">
        <v>4434</v>
      </c>
      <c r="F993" s="78" t="s">
        <v>3371</v>
      </c>
      <c r="G993" s="78" t="s">
        <v>1470</v>
      </c>
      <c r="H993" s="78">
        <v>59967.0</v>
      </c>
      <c r="I993" s="78" t="s">
        <v>1029</v>
      </c>
      <c r="J993" s="78">
        <v>150490.0</v>
      </c>
      <c r="K993" s="78">
        <v>200431.0</v>
      </c>
      <c r="L993" s="78" t="s">
        <v>3201</v>
      </c>
      <c r="M993" s="78" t="s">
        <v>196</v>
      </c>
      <c r="N993" s="78" t="s">
        <v>1029</v>
      </c>
      <c r="O993" s="78" t="s">
        <v>3950</v>
      </c>
      <c r="P993" s="78">
        <v>8.0</v>
      </c>
      <c r="Q993" s="78">
        <v>75.08</v>
      </c>
      <c r="R993" s="78">
        <v>39.85</v>
      </c>
      <c r="S993" s="78" t="s">
        <v>3420</v>
      </c>
      <c r="T993" s="78">
        <v>55443.0</v>
      </c>
      <c r="U993" s="78">
        <v>36.84</v>
      </c>
      <c r="V993" s="78" t="s">
        <v>3394</v>
      </c>
    </row>
    <row r="994" ht="15.75" customHeight="1">
      <c r="A994" s="78" t="s">
        <v>3598</v>
      </c>
      <c r="B994" s="78">
        <v>125.0</v>
      </c>
      <c r="C994" s="78">
        <v>2013.0</v>
      </c>
      <c r="D994" s="78">
        <v>3.0</v>
      </c>
      <c r="E994" s="78" t="s">
        <v>4435</v>
      </c>
      <c r="F994" s="78" t="s">
        <v>3369</v>
      </c>
      <c r="G994" s="78" t="s">
        <v>1482</v>
      </c>
      <c r="H994" s="78">
        <v>4524.0</v>
      </c>
      <c r="I994" s="78" t="s">
        <v>1029</v>
      </c>
      <c r="J994" s="78">
        <v>150490.0</v>
      </c>
      <c r="K994" s="78">
        <v>200431.0</v>
      </c>
      <c r="L994" s="78" t="s">
        <v>3201</v>
      </c>
      <c r="M994" s="78" t="s">
        <v>196</v>
      </c>
      <c r="N994" s="78" t="s">
        <v>1029</v>
      </c>
      <c r="O994" s="78" t="s">
        <v>3950</v>
      </c>
      <c r="P994" s="78">
        <v>8.0</v>
      </c>
      <c r="Q994" s="78">
        <v>75.08</v>
      </c>
      <c r="R994" s="78">
        <v>3.01</v>
      </c>
      <c r="S994" s="78" t="s">
        <v>3424</v>
      </c>
      <c r="T994" s="78">
        <v>1606.0</v>
      </c>
      <c r="U994" s="78">
        <v>1.07</v>
      </c>
      <c r="V994" s="78" t="s">
        <v>3394</v>
      </c>
    </row>
    <row r="995" ht="15.75" customHeight="1">
      <c r="A995" s="78" t="s">
        <v>3598</v>
      </c>
      <c r="B995" s="78">
        <v>126.0</v>
      </c>
      <c r="C995" s="78">
        <v>2013.0</v>
      </c>
      <c r="D995" s="78">
        <v>1.0</v>
      </c>
      <c r="E995" s="78" t="s">
        <v>4436</v>
      </c>
      <c r="F995" s="78" t="s">
        <v>3371</v>
      </c>
      <c r="G995" s="78" t="s">
        <v>1472</v>
      </c>
      <c r="H995" s="78">
        <v>88521.0</v>
      </c>
      <c r="I995" s="78" t="s">
        <v>735</v>
      </c>
      <c r="J995" s="78">
        <v>154626.0</v>
      </c>
      <c r="K995" s="78">
        <v>240279.0</v>
      </c>
      <c r="L995" s="78" t="s">
        <v>3203</v>
      </c>
      <c r="M995" s="78" t="s">
        <v>197</v>
      </c>
      <c r="N995" s="78" t="s">
        <v>735</v>
      </c>
      <c r="O995" s="78" t="s">
        <v>3950</v>
      </c>
      <c r="P995" s="78">
        <v>8.0</v>
      </c>
      <c r="Q995" s="78">
        <v>64.35</v>
      </c>
      <c r="R995" s="78">
        <v>57.25</v>
      </c>
      <c r="S995" s="78" t="s">
        <v>3420</v>
      </c>
      <c r="T995" s="78">
        <v>35810.0</v>
      </c>
      <c r="U995" s="78">
        <v>23.16</v>
      </c>
      <c r="V995" s="78" t="s">
        <v>3394</v>
      </c>
    </row>
    <row r="996" ht="15.75" customHeight="1">
      <c r="A996" s="78" t="s">
        <v>3598</v>
      </c>
      <c r="B996" s="78">
        <v>126.0</v>
      </c>
      <c r="C996" s="78">
        <v>2013.0</v>
      </c>
      <c r="D996" s="78">
        <v>2.0</v>
      </c>
      <c r="E996" s="78" t="s">
        <v>4369</v>
      </c>
      <c r="F996" s="78" t="s">
        <v>3369</v>
      </c>
      <c r="G996" s="78" t="s">
        <v>1470</v>
      </c>
      <c r="H996" s="78">
        <v>52711.0</v>
      </c>
      <c r="I996" s="78" t="s">
        <v>735</v>
      </c>
      <c r="J996" s="78">
        <v>154626.0</v>
      </c>
      <c r="K996" s="78">
        <v>240279.0</v>
      </c>
      <c r="L996" s="78" t="s">
        <v>3203</v>
      </c>
      <c r="M996" s="78" t="s">
        <v>197</v>
      </c>
      <c r="N996" s="78" t="s">
        <v>735</v>
      </c>
      <c r="O996" s="78" t="s">
        <v>3950</v>
      </c>
      <c r="P996" s="78">
        <v>8.0</v>
      </c>
      <c r="Q996" s="78">
        <v>64.35</v>
      </c>
      <c r="R996" s="78">
        <v>34.09</v>
      </c>
      <c r="S996" s="78" t="s">
        <v>3420</v>
      </c>
      <c r="T996" s="78">
        <v>48812.0</v>
      </c>
      <c r="U996" s="78">
        <v>31.57</v>
      </c>
      <c r="V996" s="78" t="s">
        <v>3394</v>
      </c>
    </row>
    <row r="997" ht="15.75" customHeight="1">
      <c r="A997" s="78" t="s">
        <v>3598</v>
      </c>
      <c r="B997" s="78">
        <v>126.0</v>
      </c>
      <c r="C997" s="78">
        <v>2013.0</v>
      </c>
      <c r="D997" s="78">
        <v>3.0</v>
      </c>
      <c r="E997" s="78" t="s">
        <v>4437</v>
      </c>
      <c r="F997" s="78" t="s">
        <v>3369</v>
      </c>
      <c r="G997" s="78" t="s">
        <v>1482</v>
      </c>
      <c r="H997" s="78">
        <v>3899.0</v>
      </c>
      <c r="I997" s="78" t="s">
        <v>735</v>
      </c>
      <c r="J997" s="78">
        <v>154626.0</v>
      </c>
      <c r="K997" s="78">
        <v>240279.0</v>
      </c>
      <c r="L997" s="78" t="s">
        <v>3203</v>
      </c>
      <c r="M997" s="78" t="s">
        <v>197</v>
      </c>
      <c r="N997" s="78" t="s">
        <v>735</v>
      </c>
      <c r="O997" s="78" t="s">
        <v>3950</v>
      </c>
      <c r="P997" s="78">
        <v>8.0</v>
      </c>
      <c r="Q997" s="78">
        <v>64.35</v>
      </c>
      <c r="R997" s="78">
        <v>2.52</v>
      </c>
      <c r="S997" s="78" t="s">
        <v>3424</v>
      </c>
      <c r="T997" s="78">
        <v>1233.0</v>
      </c>
      <c r="U997" s="78">
        <v>0.8</v>
      </c>
      <c r="V997" s="78" t="s">
        <v>3394</v>
      </c>
    </row>
    <row r="998" ht="15.75" customHeight="1">
      <c r="A998" s="78" t="s">
        <v>3598</v>
      </c>
      <c r="B998" s="78">
        <v>127.0</v>
      </c>
      <c r="C998" s="78">
        <v>2013.0</v>
      </c>
      <c r="D998" s="78">
        <v>1.0</v>
      </c>
      <c r="E998" s="78" t="s">
        <v>3982</v>
      </c>
      <c r="F998" s="78" t="s">
        <v>3369</v>
      </c>
      <c r="G998" s="78" t="s">
        <v>1470</v>
      </c>
      <c r="H998" s="78">
        <v>77835.0</v>
      </c>
      <c r="I998" s="78" t="s">
        <v>1029</v>
      </c>
      <c r="J998" s="78">
        <v>141626.0</v>
      </c>
      <c r="K998" s="78">
        <v>201948.0</v>
      </c>
      <c r="L998" s="78" t="s">
        <v>3205</v>
      </c>
      <c r="M998" s="78" t="s">
        <v>199</v>
      </c>
      <c r="N998" s="78" t="s">
        <v>1029</v>
      </c>
      <c r="O998" s="78" t="s">
        <v>3950</v>
      </c>
      <c r="P998" s="78">
        <v>11.0</v>
      </c>
      <c r="Q998" s="78">
        <v>70.13</v>
      </c>
      <c r="R998" s="78">
        <v>54.96</v>
      </c>
      <c r="S998" s="78" t="s">
        <v>3420</v>
      </c>
      <c r="T998" s="78">
        <v>18478.0</v>
      </c>
      <c r="U998" s="78">
        <v>13.05</v>
      </c>
      <c r="V998" s="78" t="s">
        <v>3394</v>
      </c>
    </row>
    <row r="999" ht="15.75" customHeight="1">
      <c r="A999" s="78" t="s">
        <v>3598</v>
      </c>
      <c r="B999" s="78">
        <v>127.0</v>
      </c>
      <c r="C999" s="78">
        <v>2013.0</v>
      </c>
      <c r="D999" s="78">
        <v>2.0</v>
      </c>
      <c r="E999" s="78" t="s">
        <v>4438</v>
      </c>
      <c r="F999" s="78" t="s">
        <v>3369</v>
      </c>
      <c r="G999" s="78" t="s">
        <v>1472</v>
      </c>
      <c r="H999" s="78">
        <v>59357.0</v>
      </c>
      <c r="I999" s="78" t="s">
        <v>1029</v>
      </c>
      <c r="J999" s="78">
        <v>141626.0</v>
      </c>
      <c r="K999" s="78">
        <v>201948.0</v>
      </c>
      <c r="L999" s="78" t="s">
        <v>3205</v>
      </c>
      <c r="M999" s="78" t="s">
        <v>199</v>
      </c>
      <c r="N999" s="78" t="s">
        <v>1029</v>
      </c>
      <c r="O999" s="78" t="s">
        <v>3950</v>
      </c>
      <c r="P999" s="78">
        <v>11.0</v>
      </c>
      <c r="Q999" s="78">
        <v>70.13</v>
      </c>
      <c r="R999" s="78">
        <v>41.91</v>
      </c>
      <c r="S999" s="78" t="s">
        <v>3420</v>
      </c>
      <c r="T999" s="78">
        <v>57578.0</v>
      </c>
      <c r="U999" s="78">
        <v>40.65</v>
      </c>
      <c r="V999" s="78" t="s">
        <v>3394</v>
      </c>
    </row>
    <row r="1000" ht="15.75" customHeight="1">
      <c r="A1000" s="78" t="s">
        <v>3598</v>
      </c>
      <c r="B1000" s="78">
        <v>127.0</v>
      </c>
      <c r="C1000" s="78">
        <v>2013.0</v>
      </c>
      <c r="D1000" s="78">
        <v>3.0</v>
      </c>
      <c r="E1000" s="78" t="s">
        <v>3432</v>
      </c>
      <c r="G1000" s="78" t="s">
        <v>2086</v>
      </c>
      <c r="H1000" s="78">
        <v>1779.0</v>
      </c>
      <c r="J1000" s="78">
        <v>141626.0</v>
      </c>
      <c r="K1000" s="78">
        <v>201948.0</v>
      </c>
      <c r="L1000" s="78" t="s">
        <v>3205</v>
      </c>
      <c r="M1000" s="78" t="s">
        <v>199</v>
      </c>
      <c r="N1000" s="78" t="s">
        <v>1029</v>
      </c>
      <c r="O1000" s="78" t="s">
        <v>3950</v>
      </c>
      <c r="P1000" s="78">
        <v>11.0</v>
      </c>
      <c r="Q1000" s="78">
        <v>70.13</v>
      </c>
      <c r="R1000" s="78">
        <v>1.26</v>
      </c>
      <c r="S1000" s="78" t="s">
        <v>3424</v>
      </c>
      <c r="T1000" s="78">
        <v>1277.0</v>
      </c>
      <c r="U1000" s="78">
        <v>0.9</v>
      </c>
      <c r="V1000" s="78" t="s">
        <v>3394</v>
      </c>
    </row>
    <row r="1001" ht="15.75" customHeight="1">
      <c r="A1001" s="78" t="s">
        <v>3598</v>
      </c>
      <c r="B1001" s="78">
        <v>128.0</v>
      </c>
      <c r="C1001" s="78">
        <v>2013.0</v>
      </c>
      <c r="D1001" s="78">
        <v>1.0</v>
      </c>
      <c r="E1001" s="78" t="s">
        <v>4439</v>
      </c>
      <c r="F1001" s="78" t="s">
        <v>3369</v>
      </c>
      <c r="G1001" s="78" t="s">
        <v>1472</v>
      </c>
      <c r="H1001" s="78">
        <v>60928.0</v>
      </c>
      <c r="I1001" s="78" t="s">
        <v>1029</v>
      </c>
      <c r="J1001" s="78">
        <v>117608.0</v>
      </c>
      <c r="K1001" s="78">
        <v>180742.0</v>
      </c>
      <c r="L1001" s="78" t="s">
        <v>3195</v>
      </c>
      <c r="M1001" s="78" t="s">
        <v>201</v>
      </c>
      <c r="N1001" s="78" t="s">
        <v>1029</v>
      </c>
      <c r="O1001" s="78" t="s">
        <v>3950</v>
      </c>
      <c r="P1001" s="78">
        <v>13.0</v>
      </c>
      <c r="Q1001" s="78">
        <v>65.07</v>
      </c>
      <c r="R1001" s="78">
        <v>51.81</v>
      </c>
      <c r="S1001" s="78" t="s">
        <v>3420</v>
      </c>
      <c r="T1001" s="78">
        <v>14510.0</v>
      </c>
      <c r="U1001" s="78">
        <v>12.34</v>
      </c>
      <c r="V1001" s="78" t="s">
        <v>3394</v>
      </c>
    </row>
    <row r="1002" ht="15.75" customHeight="1">
      <c r="A1002" s="78" t="s">
        <v>3598</v>
      </c>
      <c r="B1002" s="78">
        <v>128.0</v>
      </c>
      <c r="C1002" s="78">
        <v>2013.0</v>
      </c>
      <c r="D1002" s="78">
        <v>2.0</v>
      </c>
      <c r="E1002" s="78" t="s">
        <v>4440</v>
      </c>
      <c r="F1002" s="78" t="s">
        <v>3369</v>
      </c>
      <c r="G1002" s="78" t="s">
        <v>1470</v>
      </c>
      <c r="H1002" s="78">
        <v>46418.0</v>
      </c>
      <c r="I1002" s="78" t="s">
        <v>1029</v>
      </c>
      <c r="J1002" s="78">
        <v>117608.0</v>
      </c>
      <c r="K1002" s="78">
        <v>180742.0</v>
      </c>
      <c r="L1002" s="78" t="s">
        <v>3195</v>
      </c>
      <c r="M1002" s="78" t="s">
        <v>201</v>
      </c>
      <c r="N1002" s="78" t="s">
        <v>1029</v>
      </c>
      <c r="O1002" s="78" t="s">
        <v>3950</v>
      </c>
      <c r="P1002" s="78">
        <v>13.0</v>
      </c>
      <c r="Q1002" s="78">
        <v>65.07</v>
      </c>
      <c r="R1002" s="78">
        <v>39.47</v>
      </c>
      <c r="S1002" s="78" t="s">
        <v>3420</v>
      </c>
      <c r="T1002" s="78">
        <v>40784.0</v>
      </c>
      <c r="U1002" s="78">
        <v>34.68</v>
      </c>
      <c r="V1002" s="78" t="s">
        <v>3394</v>
      </c>
    </row>
    <row r="1003" ht="15.75" customHeight="1">
      <c r="A1003" s="78" t="s">
        <v>3598</v>
      </c>
      <c r="B1003" s="78">
        <v>128.0</v>
      </c>
      <c r="C1003" s="78">
        <v>2013.0</v>
      </c>
      <c r="D1003" s="78">
        <v>3.0</v>
      </c>
      <c r="E1003" s="78" t="s">
        <v>4441</v>
      </c>
      <c r="F1003" s="78" t="s">
        <v>3369</v>
      </c>
      <c r="G1003" s="78" t="s">
        <v>1478</v>
      </c>
      <c r="H1003" s="78">
        <v>5634.0</v>
      </c>
      <c r="I1003" s="78" t="s">
        <v>1029</v>
      </c>
      <c r="J1003" s="78">
        <v>117608.0</v>
      </c>
      <c r="K1003" s="78">
        <v>180742.0</v>
      </c>
      <c r="L1003" s="78" t="s">
        <v>3195</v>
      </c>
      <c r="M1003" s="78" t="s">
        <v>201</v>
      </c>
      <c r="N1003" s="78" t="s">
        <v>1029</v>
      </c>
      <c r="O1003" s="78" t="s">
        <v>3950</v>
      </c>
      <c r="P1003" s="78">
        <v>13.0</v>
      </c>
      <c r="Q1003" s="78">
        <v>65.07</v>
      </c>
      <c r="R1003" s="78">
        <v>4.79</v>
      </c>
      <c r="S1003" s="78" t="s">
        <v>3424</v>
      </c>
      <c r="T1003" s="78">
        <v>3748.0</v>
      </c>
      <c r="U1003" s="78">
        <v>3.19</v>
      </c>
      <c r="V1003" s="78" t="s">
        <v>3394</v>
      </c>
    </row>
    <row r="1004" ht="15.75" customHeight="1">
      <c r="A1004" s="78" t="s">
        <v>3598</v>
      </c>
      <c r="B1004" s="78">
        <v>129.0</v>
      </c>
      <c r="C1004" s="78">
        <v>2013.0</v>
      </c>
      <c r="D1004" s="78">
        <v>1.0</v>
      </c>
      <c r="E1004" s="78" t="s">
        <v>3988</v>
      </c>
      <c r="F1004" s="78" t="s">
        <v>3371</v>
      </c>
      <c r="G1004" s="78" t="s">
        <v>1472</v>
      </c>
      <c r="H1004" s="78">
        <v>78589.0</v>
      </c>
      <c r="I1004" s="78" t="s">
        <v>1029</v>
      </c>
      <c r="J1004" s="78">
        <v>150565.0</v>
      </c>
      <c r="K1004" s="78">
        <v>219707.0</v>
      </c>
      <c r="L1004" s="78" t="s">
        <v>3208</v>
      </c>
      <c r="M1004" s="78" t="s">
        <v>203</v>
      </c>
      <c r="N1004" s="78" t="s">
        <v>1029</v>
      </c>
      <c r="O1004" s="78" t="s">
        <v>3950</v>
      </c>
      <c r="P1004" s="78">
        <v>14.0</v>
      </c>
      <c r="Q1004" s="78">
        <v>68.53</v>
      </c>
      <c r="R1004" s="78">
        <v>52.2</v>
      </c>
      <c r="S1004" s="78" t="s">
        <v>3420</v>
      </c>
      <c r="T1004" s="78">
        <v>20745.0</v>
      </c>
      <c r="U1004" s="78">
        <v>13.78</v>
      </c>
      <c r="V1004" s="78" t="s">
        <v>3394</v>
      </c>
    </row>
    <row r="1005" ht="15.75" customHeight="1">
      <c r="A1005" s="78" t="s">
        <v>3598</v>
      </c>
      <c r="B1005" s="78">
        <v>129.0</v>
      </c>
      <c r="C1005" s="78">
        <v>2013.0</v>
      </c>
      <c r="D1005" s="78">
        <v>2.0</v>
      </c>
      <c r="E1005" s="78" t="s">
        <v>4442</v>
      </c>
      <c r="F1005" s="78" t="s">
        <v>3369</v>
      </c>
      <c r="G1005" s="78" t="s">
        <v>1470</v>
      </c>
      <c r="H1005" s="78">
        <v>57844.0</v>
      </c>
      <c r="I1005" s="78" t="s">
        <v>1029</v>
      </c>
      <c r="J1005" s="78">
        <v>150565.0</v>
      </c>
      <c r="K1005" s="78">
        <v>219707.0</v>
      </c>
      <c r="L1005" s="78" t="s">
        <v>3208</v>
      </c>
      <c r="M1005" s="78" t="s">
        <v>203</v>
      </c>
      <c r="N1005" s="78" t="s">
        <v>1029</v>
      </c>
      <c r="O1005" s="78" t="s">
        <v>3950</v>
      </c>
      <c r="P1005" s="78">
        <v>14.0</v>
      </c>
      <c r="Q1005" s="78">
        <v>68.53</v>
      </c>
      <c r="R1005" s="78">
        <v>38.42</v>
      </c>
      <c r="S1005" s="78" t="s">
        <v>3420</v>
      </c>
      <c r="T1005" s="78">
        <v>51812.0</v>
      </c>
      <c r="U1005" s="78">
        <v>34.41</v>
      </c>
      <c r="V1005" s="78" t="s">
        <v>3394</v>
      </c>
    </row>
    <row r="1006" ht="15.75" customHeight="1">
      <c r="A1006" s="78" t="s">
        <v>3598</v>
      </c>
      <c r="B1006" s="78">
        <v>129.0</v>
      </c>
      <c r="C1006" s="78">
        <v>2013.0</v>
      </c>
      <c r="D1006" s="78">
        <v>3.0</v>
      </c>
      <c r="E1006" s="78" t="s">
        <v>4229</v>
      </c>
      <c r="F1006" s="78" t="s">
        <v>3369</v>
      </c>
      <c r="G1006" s="78" t="s">
        <v>2147</v>
      </c>
      <c r="H1006" s="78">
        <v>6032.0</v>
      </c>
      <c r="I1006" s="78" t="s">
        <v>1029</v>
      </c>
      <c r="J1006" s="78">
        <v>150565.0</v>
      </c>
      <c r="K1006" s="78">
        <v>219707.0</v>
      </c>
      <c r="L1006" s="78" t="s">
        <v>3208</v>
      </c>
      <c r="M1006" s="78" t="s">
        <v>203</v>
      </c>
      <c r="N1006" s="78" t="s">
        <v>1029</v>
      </c>
      <c r="O1006" s="78" t="s">
        <v>3950</v>
      </c>
      <c r="P1006" s="78">
        <v>14.0</v>
      </c>
      <c r="Q1006" s="78">
        <v>68.53</v>
      </c>
      <c r="R1006" s="78">
        <v>4.01</v>
      </c>
      <c r="S1006" s="78" t="s">
        <v>3424</v>
      </c>
      <c r="T1006" s="78">
        <v>3637.0</v>
      </c>
      <c r="U1006" s="78">
        <v>2.42</v>
      </c>
      <c r="V1006" s="78" t="s">
        <v>3394</v>
      </c>
    </row>
    <row r="1007" ht="15.75" customHeight="1">
      <c r="A1007" s="78" t="s">
        <v>3598</v>
      </c>
      <c r="B1007" s="78">
        <v>130.0</v>
      </c>
      <c r="C1007" s="78">
        <v>2013.0</v>
      </c>
      <c r="D1007" s="78">
        <v>1.0</v>
      </c>
      <c r="E1007" s="78" t="s">
        <v>3992</v>
      </c>
      <c r="F1007" s="78" t="s">
        <v>3369</v>
      </c>
      <c r="G1007" s="78" t="s">
        <v>1472</v>
      </c>
      <c r="H1007" s="78">
        <v>96386.0</v>
      </c>
      <c r="I1007" s="78" t="s">
        <v>1029</v>
      </c>
      <c r="J1007" s="78">
        <v>187109.0</v>
      </c>
      <c r="K1007" s="78">
        <v>244505.0</v>
      </c>
      <c r="L1007" s="78" t="s">
        <v>3210</v>
      </c>
      <c r="M1007" s="78" t="s">
        <v>205</v>
      </c>
      <c r="N1007" s="78" t="s">
        <v>1029</v>
      </c>
      <c r="O1007" s="78" t="s">
        <v>3950</v>
      </c>
      <c r="P1007" s="78">
        <v>12.0</v>
      </c>
      <c r="Q1007" s="78">
        <v>76.53</v>
      </c>
      <c r="R1007" s="78">
        <v>51.51</v>
      </c>
      <c r="S1007" s="78" t="s">
        <v>3420</v>
      </c>
      <c r="T1007" s="78">
        <v>35940.0</v>
      </c>
      <c r="U1007" s="78">
        <v>19.21</v>
      </c>
      <c r="V1007" s="78" t="s">
        <v>3394</v>
      </c>
    </row>
    <row r="1008" ht="15.75" customHeight="1">
      <c r="A1008" s="78" t="s">
        <v>3598</v>
      </c>
      <c r="B1008" s="78">
        <v>130.0</v>
      </c>
      <c r="C1008" s="78">
        <v>2013.0</v>
      </c>
      <c r="D1008" s="78">
        <v>2.0</v>
      </c>
      <c r="E1008" s="78" t="s">
        <v>4443</v>
      </c>
      <c r="F1008" s="78" t="s">
        <v>3371</v>
      </c>
      <c r="G1008" s="78" t="s">
        <v>1470</v>
      </c>
      <c r="H1008" s="78">
        <v>60446.0</v>
      </c>
      <c r="I1008" s="78" t="s">
        <v>1029</v>
      </c>
      <c r="J1008" s="78">
        <v>187109.0</v>
      </c>
      <c r="K1008" s="78">
        <v>244505.0</v>
      </c>
      <c r="L1008" s="78" t="s">
        <v>3210</v>
      </c>
      <c r="M1008" s="78" t="s">
        <v>205</v>
      </c>
      <c r="N1008" s="78" t="s">
        <v>1029</v>
      </c>
      <c r="O1008" s="78" t="s">
        <v>3950</v>
      </c>
      <c r="P1008" s="78">
        <v>12.0</v>
      </c>
      <c r="Q1008" s="78">
        <v>76.53</v>
      </c>
      <c r="R1008" s="78">
        <v>32.31</v>
      </c>
      <c r="S1008" s="78" t="s">
        <v>3420</v>
      </c>
      <c r="T1008" s="78">
        <v>41480.0</v>
      </c>
      <c r="U1008" s="78">
        <v>22.17</v>
      </c>
      <c r="V1008" s="78" t="s">
        <v>3394</v>
      </c>
    </row>
    <row r="1009" ht="15.75" customHeight="1">
      <c r="A1009" s="78" t="s">
        <v>3598</v>
      </c>
      <c r="B1009" s="78">
        <v>130.0</v>
      </c>
      <c r="C1009" s="78">
        <v>2013.0</v>
      </c>
      <c r="D1009" s="78">
        <v>3.0</v>
      </c>
      <c r="E1009" s="78" t="s">
        <v>4444</v>
      </c>
      <c r="F1009" s="78" t="s">
        <v>3369</v>
      </c>
      <c r="G1009" s="78" t="s">
        <v>1478</v>
      </c>
      <c r="H1009" s="78">
        <v>18966.0</v>
      </c>
      <c r="I1009" s="78" t="s">
        <v>1029</v>
      </c>
      <c r="J1009" s="78">
        <v>187109.0</v>
      </c>
      <c r="K1009" s="78">
        <v>244505.0</v>
      </c>
      <c r="L1009" s="78" t="s">
        <v>3210</v>
      </c>
      <c r="M1009" s="78" t="s">
        <v>205</v>
      </c>
      <c r="N1009" s="78" t="s">
        <v>1029</v>
      </c>
      <c r="O1009" s="78" t="s">
        <v>3950</v>
      </c>
      <c r="P1009" s="78">
        <v>12.0</v>
      </c>
      <c r="Q1009" s="78">
        <v>76.53</v>
      </c>
      <c r="R1009" s="78">
        <v>10.14</v>
      </c>
      <c r="S1009" s="78" t="s">
        <v>3424</v>
      </c>
      <c r="T1009" s="78">
        <v>15644.0</v>
      </c>
      <c r="U1009" s="78">
        <v>8.36</v>
      </c>
      <c r="V1009" s="78" t="s">
        <v>3394</v>
      </c>
    </row>
    <row r="1010" ht="15.75" customHeight="1">
      <c r="A1010" s="78" t="s">
        <v>3598</v>
      </c>
      <c r="B1010" s="78">
        <v>131.0</v>
      </c>
      <c r="C1010" s="78">
        <v>2013.0</v>
      </c>
      <c r="D1010" s="78">
        <v>1.0</v>
      </c>
      <c r="E1010" s="78" t="s">
        <v>4445</v>
      </c>
      <c r="F1010" s="78" t="s">
        <v>3369</v>
      </c>
      <c r="G1010" s="78" t="s">
        <v>1472</v>
      </c>
      <c r="H1010" s="78">
        <v>94743.0</v>
      </c>
      <c r="I1010" s="78" t="s">
        <v>735</v>
      </c>
      <c r="J1010" s="78">
        <v>159330.0</v>
      </c>
      <c r="K1010" s="78">
        <v>234098.0</v>
      </c>
      <c r="L1010" s="78" t="s">
        <v>3212</v>
      </c>
      <c r="M1010" s="78" t="s">
        <v>207</v>
      </c>
      <c r="N1010" s="78" t="s">
        <v>735</v>
      </c>
      <c r="O1010" s="78" t="s">
        <v>3950</v>
      </c>
      <c r="P1010" s="78">
        <v>4.0</v>
      </c>
      <c r="Q1010" s="78">
        <v>68.06</v>
      </c>
      <c r="R1010" s="78">
        <v>59.46</v>
      </c>
      <c r="S1010" s="78" t="s">
        <v>3420</v>
      </c>
      <c r="T1010" s="78">
        <v>35941.0</v>
      </c>
      <c r="U1010" s="78">
        <v>22.56</v>
      </c>
      <c r="V1010" s="78" t="s">
        <v>3394</v>
      </c>
    </row>
    <row r="1011" ht="15.75" customHeight="1">
      <c r="A1011" s="78" t="s">
        <v>3598</v>
      </c>
      <c r="B1011" s="78">
        <v>131.0</v>
      </c>
      <c r="C1011" s="78">
        <v>2013.0</v>
      </c>
      <c r="D1011" s="78">
        <v>2.0</v>
      </c>
      <c r="E1011" s="78" t="s">
        <v>4446</v>
      </c>
      <c r="F1011" s="78" t="s">
        <v>3369</v>
      </c>
      <c r="G1011" s="78" t="s">
        <v>1470</v>
      </c>
      <c r="H1011" s="78">
        <v>58802.0</v>
      </c>
      <c r="I1011" s="78" t="s">
        <v>735</v>
      </c>
      <c r="J1011" s="78">
        <v>159330.0</v>
      </c>
      <c r="K1011" s="78">
        <v>234098.0</v>
      </c>
      <c r="L1011" s="78" t="s">
        <v>3212</v>
      </c>
      <c r="M1011" s="78" t="s">
        <v>207</v>
      </c>
      <c r="N1011" s="78" t="s">
        <v>735</v>
      </c>
      <c r="O1011" s="78" t="s">
        <v>3950</v>
      </c>
      <c r="P1011" s="78">
        <v>4.0</v>
      </c>
      <c r="Q1011" s="78">
        <v>68.06</v>
      </c>
      <c r="R1011" s="78">
        <v>36.91</v>
      </c>
      <c r="S1011" s="78" t="s">
        <v>3420</v>
      </c>
      <c r="T1011" s="78">
        <v>56314.0</v>
      </c>
      <c r="U1011" s="78">
        <v>35.34</v>
      </c>
      <c r="V1011" s="78" t="s">
        <v>3394</v>
      </c>
    </row>
    <row r="1012" ht="15.75" customHeight="1">
      <c r="A1012" s="78" t="s">
        <v>3598</v>
      </c>
      <c r="B1012" s="78">
        <v>131.0</v>
      </c>
      <c r="C1012" s="78">
        <v>2013.0</v>
      </c>
      <c r="D1012" s="78">
        <v>3.0</v>
      </c>
      <c r="E1012" s="78" t="s">
        <v>3432</v>
      </c>
      <c r="G1012" s="78" t="s">
        <v>2086</v>
      </c>
      <c r="H1012" s="78">
        <v>2488.0</v>
      </c>
      <c r="J1012" s="78">
        <v>159330.0</v>
      </c>
      <c r="K1012" s="78">
        <v>234098.0</v>
      </c>
      <c r="L1012" s="78" t="s">
        <v>3212</v>
      </c>
      <c r="M1012" s="78" t="s">
        <v>207</v>
      </c>
      <c r="N1012" s="78" t="s">
        <v>735</v>
      </c>
      <c r="O1012" s="78" t="s">
        <v>3950</v>
      </c>
      <c r="P1012" s="78">
        <v>4.0</v>
      </c>
      <c r="Q1012" s="78">
        <v>68.06</v>
      </c>
      <c r="R1012" s="78">
        <v>1.56</v>
      </c>
      <c r="S1012" s="78" t="s">
        <v>3424</v>
      </c>
      <c r="T1012" s="78">
        <v>363.0</v>
      </c>
      <c r="U1012" s="78">
        <v>0.23</v>
      </c>
      <c r="V1012" s="78" t="s">
        <v>3394</v>
      </c>
    </row>
    <row r="1013" ht="15.75" customHeight="1">
      <c r="A1013" s="78" t="s">
        <v>3598</v>
      </c>
      <c r="B1013" s="78">
        <v>132.0</v>
      </c>
      <c r="C1013" s="78">
        <v>2013.0</v>
      </c>
      <c r="D1013" s="78">
        <v>1.0</v>
      </c>
      <c r="E1013" s="78" t="s">
        <v>3997</v>
      </c>
      <c r="F1013" s="78" t="s">
        <v>3369</v>
      </c>
      <c r="G1013" s="78" t="s">
        <v>1472</v>
      </c>
      <c r="H1013" s="78">
        <v>78790.0</v>
      </c>
      <c r="I1013" s="78" t="s">
        <v>1029</v>
      </c>
      <c r="J1013" s="78">
        <v>161661.0</v>
      </c>
      <c r="K1013" s="78">
        <v>190882.0</v>
      </c>
      <c r="L1013" s="78" t="s">
        <v>3214</v>
      </c>
      <c r="M1013" s="78" t="s">
        <v>208</v>
      </c>
      <c r="N1013" s="78" t="s">
        <v>1029</v>
      </c>
      <c r="O1013" s="78" t="s">
        <v>3950</v>
      </c>
      <c r="P1013" s="78">
        <v>7.0</v>
      </c>
      <c r="Q1013" s="78">
        <v>84.69</v>
      </c>
      <c r="R1013" s="78">
        <v>48.74</v>
      </c>
      <c r="S1013" s="78" t="s">
        <v>3420</v>
      </c>
      <c r="T1013" s="78">
        <v>2867.0</v>
      </c>
      <c r="U1013" s="78">
        <v>1.77</v>
      </c>
      <c r="V1013" s="78" t="s">
        <v>3998</v>
      </c>
    </row>
    <row r="1014" ht="15.75" customHeight="1">
      <c r="A1014" s="78" t="s">
        <v>3598</v>
      </c>
      <c r="B1014" s="78">
        <v>132.0</v>
      </c>
      <c r="C1014" s="78">
        <v>2013.0</v>
      </c>
      <c r="D1014" s="78">
        <v>2.0</v>
      </c>
      <c r="E1014" s="78" t="s">
        <v>4447</v>
      </c>
      <c r="F1014" s="78" t="s">
        <v>3369</v>
      </c>
      <c r="G1014" s="78" t="s">
        <v>1470</v>
      </c>
      <c r="H1014" s="78">
        <v>75923.0</v>
      </c>
      <c r="I1014" s="78" t="s">
        <v>735</v>
      </c>
      <c r="J1014" s="78">
        <v>161661.0</v>
      </c>
      <c r="K1014" s="78">
        <v>190882.0</v>
      </c>
      <c r="L1014" s="78" t="s">
        <v>3214</v>
      </c>
      <c r="M1014" s="78" t="s">
        <v>208</v>
      </c>
      <c r="N1014" s="78" t="s">
        <v>1029</v>
      </c>
      <c r="O1014" s="78" t="s">
        <v>3950</v>
      </c>
      <c r="P1014" s="78">
        <v>7.0</v>
      </c>
      <c r="Q1014" s="78">
        <v>84.69</v>
      </c>
      <c r="R1014" s="78">
        <v>46.96</v>
      </c>
      <c r="S1014" s="78" t="s">
        <v>3420</v>
      </c>
      <c r="T1014" s="78">
        <v>73733.0</v>
      </c>
      <c r="U1014" s="78">
        <v>45.61</v>
      </c>
      <c r="V1014" s="78" t="s">
        <v>3998</v>
      </c>
    </row>
    <row r="1015" ht="15.75" customHeight="1">
      <c r="A1015" s="78" t="s">
        <v>3598</v>
      </c>
      <c r="B1015" s="78">
        <v>132.0</v>
      </c>
      <c r="C1015" s="78">
        <v>2013.0</v>
      </c>
      <c r="D1015" s="78">
        <v>3.0</v>
      </c>
      <c r="E1015" s="78" t="s">
        <v>4448</v>
      </c>
      <c r="F1015" s="78" t="s">
        <v>3369</v>
      </c>
      <c r="G1015" s="78" t="s">
        <v>1482</v>
      </c>
      <c r="H1015" s="78">
        <v>2190.0</v>
      </c>
      <c r="I1015" s="78" t="s">
        <v>1029</v>
      </c>
      <c r="J1015" s="78">
        <v>161661.0</v>
      </c>
      <c r="K1015" s="78">
        <v>190882.0</v>
      </c>
      <c r="L1015" s="78" t="s">
        <v>3214</v>
      </c>
      <c r="M1015" s="78" t="s">
        <v>208</v>
      </c>
      <c r="N1015" s="78" t="s">
        <v>1029</v>
      </c>
      <c r="O1015" s="78" t="s">
        <v>3950</v>
      </c>
      <c r="P1015" s="78">
        <v>7.0</v>
      </c>
      <c r="Q1015" s="78">
        <v>84.69</v>
      </c>
      <c r="R1015" s="78">
        <v>1.35</v>
      </c>
      <c r="S1015" s="78" t="s">
        <v>3424</v>
      </c>
      <c r="T1015" s="78">
        <v>416.0</v>
      </c>
      <c r="U1015" s="78">
        <v>0.26</v>
      </c>
      <c r="V1015" s="78" t="s">
        <v>3998</v>
      </c>
    </row>
    <row r="1016" ht="15.75" customHeight="1">
      <c r="A1016" s="78" t="s">
        <v>3598</v>
      </c>
      <c r="B1016" s="78">
        <v>133.0</v>
      </c>
      <c r="C1016" s="78">
        <v>2013.0</v>
      </c>
      <c r="D1016" s="78">
        <v>1.0</v>
      </c>
      <c r="E1016" s="78" t="s">
        <v>4002</v>
      </c>
      <c r="F1016" s="78" t="s">
        <v>3369</v>
      </c>
      <c r="G1016" s="78" t="s">
        <v>1472</v>
      </c>
      <c r="H1016" s="78">
        <v>85010.0</v>
      </c>
      <c r="I1016" s="78" t="s">
        <v>1029</v>
      </c>
      <c r="J1016" s="78">
        <v>143118.0</v>
      </c>
      <c r="K1016" s="78">
        <v>163319.0</v>
      </c>
      <c r="L1016" s="78" t="s">
        <v>3217</v>
      </c>
      <c r="M1016" s="78" t="s">
        <v>210</v>
      </c>
      <c r="N1016" s="78" t="s">
        <v>1029</v>
      </c>
      <c r="O1016" s="78" t="s">
        <v>3950</v>
      </c>
      <c r="P1016" s="78">
        <v>5.0</v>
      </c>
      <c r="Q1016" s="78">
        <v>87.63</v>
      </c>
      <c r="R1016" s="78">
        <v>59.4</v>
      </c>
      <c r="S1016" s="78" t="s">
        <v>3420</v>
      </c>
      <c r="T1016" s="78">
        <v>34444.0</v>
      </c>
      <c r="U1016" s="78">
        <v>24.07</v>
      </c>
      <c r="V1016" s="78" t="s">
        <v>3998</v>
      </c>
    </row>
    <row r="1017" ht="15.75" customHeight="1">
      <c r="A1017" s="78" t="s">
        <v>3598</v>
      </c>
      <c r="B1017" s="78">
        <v>133.0</v>
      </c>
      <c r="C1017" s="78">
        <v>2013.0</v>
      </c>
      <c r="D1017" s="78">
        <v>2.0</v>
      </c>
      <c r="E1017" s="78" t="s">
        <v>4449</v>
      </c>
      <c r="F1017" s="78" t="s">
        <v>3369</v>
      </c>
      <c r="G1017" s="78" t="s">
        <v>1470</v>
      </c>
      <c r="H1017" s="78">
        <v>50566.0</v>
      </c>
      <c r="I1017" s="78" t="s">
        <v>1029</v>
      </c>
      <c r="J1017" s="78">
        <v>143118.0</v>
      </c>
      <c r="K1017" s="78">
        <v>163319.0</v>
      </c>
      <c r="L1017" s="78" t="s">
        <v>3217</v>
      </c>
      <c r="M1017" s="78" t="s">
        <v>210</v>
      </c>
      <c r="N1017" s="78" t="s">
        <v>1029</v>
      </c>
      <c r="O1017" s="78" t="s">
        <v>3950</v>
      </c>
      <c r="P1017" s="78">
        <v>5.0</v>
      </c>
      <c r="Q1017" s="78">
        <v>87.63</v>
      </c>
      <c r="R1017" s="78">
        <v>35.33</v>
      </c>
      <c r="S1017" s="78" t="s">
        <v>3420</v>
      </c>
      <c r="T1017" s="78">
        <v>47742.0</v>
      </c>
      <c r="U1017" s="78">
        <v>33.36</v>
      </c>
      <c r="V1017" s="78" t="s">
        <v>3998</v>
      </c>
    </row>
    <row r="1018" ht="15.75" customHeight="1">
      <c r="A1018" s="78" t="s">
        <v>3598</v>
      </c>
      <c r="B1018" s="78">
        <v>133.0</v>
      </c>
      <c r="C1018" s="78">
        <v>2013.0</v>
      </c>
      <c r="D1018" s="78">
        <v>3.0</v>
      </c>
      <c r="E1018" s="78" t="s">
        <v>4450</v>
      </c>
      <c r="F1018" s="78" t="s">
        <v>3369</v>
      </c>
      <c r="G1018" s="78" t="s">
        <v>1478</v>
      </c>
      <c r="H1018" s="78">
        <v>2824.0</v>
      </c>
      <c r="I1018" s="78" t="s">
        <v>1029</v>
      </c>
      <c r="J1018" s="78">
        <v>143118.0</v>
      </c>
      <c r="K1018" s="78">
        <v>163319.0</v>
      </c>
      <c r="L1018" s="78" t="s">
        <v>3217</v>
      </c>
      <c r="M1018" s="78" t="s">
        <v>210</v>
      </c>
      <c r="N1018" s="78" t="s">
        <v>1029</v>
      </c>
      <c r="O1018" s="78" t="s">
        <v>3950</v>
      </c>
      <c r="P1018" s="78">
        <v>5.0</v>
      </c>
      <c r="Q1018" s="78">
        <v>87.63</v>
      </c>
      <c r="R1018" s="78">
        <v>1.97</v>
      </c>
      <c r="S1018" s="78" t="s">
        <v>3424</v>
      </c>
      <c r="T1018" s="78">
        <v>1024.0</v>
      </c>
      <c r="U1018" s="78">
        <v>0.72</v>
      </c>
      <c r="V1018" s="78" t="s">
        <v>3998</v>
      </c>
    </row>
    <row r="1019" ht="15.75" customHeight="1">
      <c r="A1019" s="78" t="s">
        <v>3598</v>
      </c>
      <c r="B1019" s="78">
        <v>134.0</v>
      </c>
      <c r="C1019" s="78">
        <v>2013.0</v>
      </c>
      <c r="D1019" s="78">
        <v>1.0</v>
      </c>
      <c r="E1019" s="78" t="s">
        <v>3580</v>
      </c>
      <c r="F1019" s="78" t="s">
        <v>3369</v>
      </c>
      <c r="G1019" s="78" t="s">
        <v>1472</v>
      </c>
      <c r="H1019" s="78">
        <v>100934.0</v>
      </c>
      <c r="I1019" s="78" t="s">
        <v>1029</v>
      </c>
      <c r="J1019" s="78">
        <v>180565.0</v>
      </c>
      <c r="K1019" s="78">
        <v>221218.0</v>
      </c>
      <c r="L1019" s="78" t="s">
        <v>3219</v>
      </c>
      <c r="M1019" s="78" t="s">
        <v>211</v>
      </c>
      <c r="N1019" s="78" t="s">
        <v>1029</v>
      </c>
      <c r="O1019" s="78" t="s">
        <v>3950</v>
      </c>
      <c r="P1019" s="78">
        <v>8.0</v>
      </c>
      <c r="Q1019" s="78">
        <v>81.62</v>
      </c>
      <c r="R1019" s="78">
        <v>55.9</v>
      </c>
      <c r="S1019" s="78" t="s">
        <v>3420</v>
      </c>
      <c r="T1019" s="78">
        <v>31425.0</v>
      </c>
      <c r="U1019" s="78">
        <v>17.4</v>
      </c>
      <c r="V1019" s="78" t="s">
        <v>3395</v>
      </c>
    </row>
    <row r="1020" ht="15.75" customHeight="1">
      <c r="A1020" s="78" t="s">
        <v>3598</v>
      </c>
      <c r="B1020" s="78">
        <v>134.0</v>
      </c>
      <c r="C1020" s="78">
        <v>2013.0</v>
      </c>
      <c r="D1020" s="78">
        <v>2.0</v>
      </c>
      <c r="E1020" s="78" t="s">
        <v>4004</v>
      </c>
      <c r="F1020" s="78" t="s">
        <v>3369</v>
      </c>
      <c r="G1020" s="78" t="s">
        <v>1470</v>
      </c>
      <c r="H1020" s="78">
        <v>69509.0</v>
      </c>
      <c r="I1020" s="78" t="s">
        <v>1029</v>
      </c>
      <c r="J1020" s="78">
        <v>180565.0</v>
      </c>
      <c r="K1020" s="78">
        <v>221218.0</v>
      </c>
      <c r="L1020" s="78" t="s">
        <v>3219</v>
      </c>
      <c r="M1020" s="78" t="s">
        <v>211</v>
      </c>
      <c r="N1020" s="78" t="s">
        <v>1029</v>
      </c>
      <c r="O1020" s="78" t="s">
        <v>3950</v>
      </c>
      <c r="P1020" s="78">
        <v>8.0</v>
      </c>
      <c r="Q1020" s="78">
        <v>81.62</v>
      </c>
      <c r="R1020" s="78">
        <v>38.5</v>
      </c>
      <c r="S1020" s="78" t="s">
        <v>3420</v>
      </c>
      <c r="T1020" s="78">
        <v>66613.0</v>
      </c>
      <c r="U1020" s="78">
        <v>36.89</v>
      </c>
      <c r="V1020" s="78" t="s">
        <v>3395</v>
      </c>
    </row>
    <row r="1021" ht="15.75" customHeight="1">
      <c r="A1021" s="78" t="s">
        <v>3598</v>
      </c>
      <c r="B1021" s="78">
        <v>134.0</v>
      </c>
      <c r="C1021" s="78">
        <v>2013.0</v>
      </c>
      <c r="D1021" s="78">
        <v>3.0</v>
      </c>
      <c r="E1021" s="78" t="s">
        <v>3432</v>
      </c>
      <c r="G1021" s="78" t="s">
        <v>2086</v>
      </c>
      <c r="H1021" s="78">
        <v>2896.0</v>
      </c>
      <c r="J1021" s="78">
        <v>180565.0</v>
      </c>
      <c r="K1021" s="78">
        <v>221218.0</v>
      </c>
      <c r="L1021" s="78" t="s">
        <v>3219</v>
      </c>
      <c r="M1021" s="78" t="s">
        <v>211</v>
      </c>
      <c r="N1021" s="78" t="s">
        <v>1029</v>
      </c>
      <c r="O1021" s="78" t="s">
        <v>3950</v>
      </c>
      <c r="P1021" s="78">
        <v>8.0</v>
      </c>
      <c r="Q1021" s="78">
        <v>81.62</v>
      </c>
      <c r="R1021" s="78">
        <v>1.6</v>
      </c>
      <c r="S1021" s="78" t="s">
        <v>3424</v>
      </c>
      <c r="T1021" s="78">
        <v>273.0</v>
      </c>
      <c r="U1021" s="78">
        <v>0.15</v>
      </c>
      <c r="V1021" s="78" t="s">
        <v>3395</v>
      </c>
    </row>
    <row r="1022" ht="15.75" customHeight="1">
      <c r="A1022" s="78" t="s">
        <v>3598</v>
      </c>
      <c r="B1022" s="78">
        <v>135.0</v>
      </c>
      <c r="C1022" s="78">
        <v>2013.0</v>
      </c>
      <c r="D1022" s="78">
        <v>1.0</v>
      </c>
      <c r="E1022" s="78" t="s">
        <v>4007</v>
      </c>
      <c r="F1022" s="78" t="s">
        <v>3369</v>
      </c>
      <c r="G1022" s="78" t="s">
        <v>1470</v>
      </c>
      <c r="H1022" s="78">
        <v>63955.0</v>
      </c>
      <c r="I1022" s="78" t="s">
        <v>1029</v>
      </c>
      <c r="J1022" s="78">
        <v>158568.0</v>
      </c>
      <c r="K1022" s="78">
        <v>201238.0</v>
      </c>
      <c r="L1022" s="78" t="s">
        <v>3215</v>
      </c>
      <c r="M1022" s="78" t="s">
        <v>213</v>
      </c>
      <c r="N1022" s="78" t="s">
        <v>1029</v>
      </c>
      <c r="O1022" s="78" t="s">
        <v>3950</v>
      </c>
      <c r="P1022" s="78">
        <v>13.0</v>
      </c>
      <c r="Q1022" s="78">
        <v>78.8</v>
      </c>
      <c r="R1022" s="78">
        <v>40.33</v>
      </c>
      <c r="S1022" s="78" t="s">
        <v>3420</v>
      </c>
      <c r="T1022" s="78">
        <v>5913.0</v>
      </c>
      <c r="U1022" s="78">
        <v>3.73</v>
      </c>
      <c r="V1022" s="78" t="s">
        <v>3395</v>
      </c>
    </row>
    <row r="1023" ht="15.75" customHeight="1">
      <c r="A1023" s="78" t="s">
        <v>3598</v>
      </c>
      <c r="B1023" s="78">
        <v>135.0</v>
      </c>
      <c r="C1023" s="78">
        <v>2013.0</v>
      </c>
      <c r="D1023" s="78">
        <v>2.0</v>
      </c>
      <c r="E1023" s="78" t="s">
        <v>4451</v>
      </c>
      <c r="F1023" s="78" t="s">
        <v>3371</v>
      </c>
      <c r="G1023" s="78" t="s">
        <v>1472</v>
      </c>
      <c r="H1023" s="78">
        <v>58042.0</v>
      </c>
      <c r="I1023" s="78" t="s">
        <v>1029</v>
      </c>
      <c r="J1023" s="78">
        <v>158568.0</v>
      </c>
      <c r="K1023" s="78">
        <v>201238.0</v>
      </c>
      <c r="L1023" s="78" t="s">
        <v>3215</v>
      </c>
      <c r="M1023" s="78" t="s">
        <v>213</v>
      </c>
      <c r="N1023" s="78" t="s">
        <v>1029</v>
      </c>
      <c r="O1023" s="78" t="s">
        <v>3950</v>
      </c>
      <c r="P1023" s="78">
        <v>13.0</v>
      </c>
      <c r="Q1023" s="78">
        <v>78.8</v>
      </c>
      <c r="R1023" s="78">
        <v>36.6</v>
      </c>
      <c r="S1023" s="78" t="s">
        <v>3420</v>
      </c>
      <c r="T1023" s="78">
        <v>38524.0</v>
      </c>
      <c r="U1023" s="78">
        <v>24.29</v>
      </c>
      <c r="V1023" s="78" t="s">
        <v>3395</v>
      </c>
    </row>
    <row r="1024" ht="15.75" customHeight="1">
      <c r="A1024" s="78" t="s">
        <v>3598</v>
      </c>
      <c r="B1024" s="78">
        <v>135.0</v>
      </c>
      <c r="C1024" s="78">
        <v>2013.0</v>
      </c>
      <c r="D1024" s="78">
        <v>3.0</v>
      </c>
      <c r="E1024" s="78" t="s">
        <v>4452</v>
      </c>
      <c r="F1024" s="78" t="s">
        <v>3371</v>
      </c>
      <c r="G1024" s="78" t="s">
        <v>1478</v>
      </c>
      <c r="H1024" s="78">
        <v>19518.0</v>
      </c>
      <c r="I1024" s="78" t="s">
        <v>1029</v>
      </c>
      <c r="J1024" s="78">
        <v>158568.0</v>
      </c>
      <c r="K1024" s="78">
        <v>201238.0</v>
      </c>
      <c r="L1024" s="78" t="s">
        <v>3215</v>
      </c>
      <c r="M1024" s="78" t="s">
        <v>213</v>
      </c>
      <c r="N1024" s="78" t="s">
        <v>1029</v>
      </c>
      <c r="O1024" s="78" t="s">
        <v>3950</v>
      </c>
      <c r="P1024" s="78">
        <v>13.0</v>
      </c>
      <c r="Q1024" s="78">
        <v>78.8</v>
      </c>
      <c r="R1024" s="78">
        <v>12.31</v>
      </c>
      <c r="S1024" s="78" t="s">
        <v>3424</v>
      </c>
      <c r="T1024" s="78">
        <v>16885.0</v>
      </c>
      <c r="U1024" s="78">
        <v>10.65</v>
      </c>
      <c r="V1024" s="78" t="s">
        <v>3395</v>
      </c>
    </row>
    <row r="1025" ht="15.75" customHeight="1">
      <c r="A1025" s="78" t="s">
        <v>3598</v>
      </c>
      <c r="B1025" s="78">
        <v>136.0</v>
      </c>
      <c r="C1025" s="78">
        <v>2013.0</v>
      </c>
      <c r="D1025" s="78">
        <v>1.0</v>
      </c>
      <c r="E1025" s="78" t="s">
        <v>3581</v>
      </c>
      <c r="F1025" s="78" t="s">
        <v>3369</v>
      </c>
      <c r="G1025" s="78" t="s">
        <v>1472</v>
      </c>
      <c r="H1025" s="78">
        <v>73097.0</v>
      </c>
      <c r="I1025" s="78" t="s">
        <v>1029</v>
      </c>
      <c r="J1025" s="78">
        <v>144490.0</v>
      </c>
      <c r="K1025" s="78">
        <v>183791.0</v>
      </c>
      <c r="L1025" s="78" t="s">
        <v>3222</v>
      </c>
      <c r="M1025" s="78" t="s">
        <v>214</v>
      </c>
      <c r="N1025" s="78" t="s">
        <v>1029</v>
      </c>
      <c r="O1025" s="78" t="s">
        <v>3950</v>
      </c>
      <c r="P1025" s="78">
        <v>6.0</v>
      </c>
      <c r="Q1025" s="78">
        <v>78.62</v>
      </c>
      <c r="R1025" s="78">
        <v>50.59</v>
      </c>
      <c r="S1025" s="78" t="s">
        <v>3420</v>
      </c>
      <c r="T1025" s="78">
        <v>13974.0</v>
      </c>
      <c r="U1025" s="78">
        <v>9.67</v>
      </c>
      <c r="V1025" s="78" t="s">
        <v>3395</v>
      </c>
    </row>
    <row r="1026" ht="15.75" customHeight="1">
      <c r="A1026" s="78" t="s">
        <v>3598</v>
      </c>
      <c r="B1026" s="78">
        <v>136.0</v>
      </c>
      <c r="C1026" s="78">
        <v>2013.0</v>
      </c>
      <c r="D1026" s="78">
        <v>2.0</v>
      </c>
      <c r="E1026" s="78" t="s">
        <v>4453</v>
      </c>
      <c r="F1026" s="78" t="s">
        <v>3369</v>
      </c>
      <c r="G1026" s="78" t="s">
        <v>1470</v>
      </c>
      <c r="H1026" s="78">
        <v>59123.0</v>
      </c>
      <c r="I1026" s="78" t="s">
        <v>1029</v>
      </c>
      <c r="J1026" s="78">
        <v>144490.0</v>
      </c>
      <c r="K1026" s="78">
        <v>183791.0</v>
      </c>
      <c r="L1026" s="78" t="s">
        <v>3222</v>
      </c>
      <c r="M1026" s="78" t="s">
        <v>214</v>
      </c>
      <c r="N1026" s="78" t="s">
        <v>1029</v>
      </c>
      <c r="O1026" s="78" t="s">
        <v>3950</v>
      </c>
      <c r="P1026" s="78">
        <v>6.0</v>
      </c>
      <c r="Q1026" s="78">
        <v>78.62</v>
      </c>
      <c r="R1026" s="78">
        <v>40.92</v>
      </c>
      <c r="S1026" s="78" t="s">
        <v>3420</v>
      </c>
      <c r="T1026" s="78">
        <v>55624.0</v>
      </c>
      <c r="U1026" s="78">
        <v>38.5</v>
      </c>
      <c r="V1026" s="78" t="s">
        <v>3395</v>
      </c>
    </row>
    <row r="1027" ht="15.75" customHeight="1">
      <c r="A1027" s="78" t="s">
        <v>3598</v>
      </c>
      <c r="B1027" s="78">
        <v>136.0</v>
      </c>
      <c r="C1027" s="78">
        <v>2013.0</v>
      </c>
      <c r="D1027" s="78">
        <v>3.0</v>
      </c>
      <c r="E1027" s="78" t="s">
        <v>4454</v>
      </c>
      <c r="F1027" s="78" t="s">
        <v>3369</v>
      </c>
      <c r="G1027" s="78" t="s">
        <v>1482</v>
      </c>
      <c r="H1027" s="78">
        <v>3499.0</v>
      </c>
      <c r="I1027" s="78" t="s">
        <v>735</v>
      </c>
      <c r="J1027" s="78">
        <v>144490.0</v>
      </c>
      <c r="K1027" s="78">
        <v>183791.0</v>
      </c>
      <c r="L1027" s="78" t="s">
        <v>3222</v>
      </c>
      <c r="M1027" s="78" t="s">
        <v>214</v>
      </c>
      <c r="N1027" s="78" t="s">
        <v>1029</v>
      </c>
      <c r="O1027" s="78" t="s">
        <v>3950</v>
      </c>
      <c r="P1027" s="78">
        <v>6.0</v>
      </c>
      <c r="Q1027" s="78">
        <v>78.62</v>
      </c>
      <c r="R1027" s="78">
        <v>2.42</v>
      </c>
      <c r="S1027" s="78" t="s">
        <v>3424</v>
      </c>
      <c r="T1027" s="78">
        <v>428.0</v>
      </c>
      <c r="U1027" s="78">
        <v>0.3</v>
      </c>
      <c r="V1027" s="78" t="s">
        <v>3395</v>
      </c>
    </row>
    <row r="1028" ht="15.75" customHeight="1">
      <c r="A1028" s="78" t="s">
        <v>3598</v>
      </c>
      <c r="B1028" s="78">
        <v>137.0</v>
      </c>
      <c r="C1028" s="78">
        <v>2013.0</v>
      </c>
      <c r="D1028" s="78">
        <v>1.0</v>
      </c>
      <c r="E1028" s="78" t="s">
        <v>3701</v>
      </c>
      <c r="F1028" s="78" t="s">
        <v>3369</v>
      </c>
      <c r="G1028" s="78" t="s">
        <v>1472</v>
      </c>
      <c r="H1028" s="78">
        <v>77476.0</v>
      </c>
      <c r="I1028" s="78" t="s">
        <v>1029</v>
      </c>
      <c r="J1028" s="78">
        <v>142527.0</v>
      </c>
      <c r="K1028" s="78">
        <v>191268.0</v>
      </c>
      <c r="L1028" s="78" t="s">
        <v>3224</v>
      </c>
      <c r="M1028" s="78" t="s">
        <v>216</v>
      </c>
      <c r="N1028" s="78" t="s">
        <v>1029</v>
      </c>
      <c r="O1028" s="78" t="s">
        <v>3950</v>
      </c>
      <c r="P1028" s="78">
        <v>13.0</v>
      </c>
      <c r="Q1028" s="78">
        <v>74.52</v>
      </c>
      <c r="R1028" s="78">
        <v>54.36</v>
      </c>
      <c r="S1028" s="78" t="s">
        <v>3420</v>
      </c>
      <c r="T1028" s="78">
        <v>23237.0</v>
      </c>
      <c r="U1028" s="78">
        <v>16.3</v>
      </c>
      <c r="V1028" s="78" t="s">
        <v>3395</v>
      </c>
    </row>
    <row r="1029" ht="15.75" customHeight="1">
      <c r="A1029" s="78" t="s">
        <v>3598</v>
      </c>
      <c r="B1029" s="78">
        <v>137.0</v>
      </c>
      <c r="C1029" s="78">
        <v>2013.0</v>
      </c>
      <c r="D1029" s="78">
        <v>2.0</v>
      </c>
      <c r="E1029" s="78" t="s">
        <v>4455</v>
      </c>
      <c r="F1029" s="78" t="s">
        <v>3369</v>
      </c>
      <c r="G1029" s="78" t="s">
        <v>1470</v>
      </c>
      <c r="H1029" s="78">
        <v>54239.0</v>
      </c>
      <c r="I1029" s="78" t="s">
        <v>1029</v>
      </c>
      <c r="J1029" s="78">
        <v>142527.0</v>
      </c>
      <c r="K1029" s="78">
        <v>191268.0</v>
      </c>
      <c r="L1029" s="78" t="s">
        <v>3224</v>
      </c>
      <c r="M1029" s="78" t="s">
        <v>216</v>
      </c>
      <c r="N1029" s="78" t="s">
        <v>1029</v>
      </c>
      <c r="O1029" s="78" t="s">
        <v>3950</v>
      </c>
      <c r="P1029" s="78">
        <v>13.0</v>
      </c>
      <c r="Q1029" s="78">
        <v>74.52</v>
      </c>
      <c r="R1029" s="78">
        <v>38.06</v>
      </c>
      <c r="S1029" s="78" t="s">
        <v>3420</v>
      </c>
      <c r="T1029" s="78">
        <v>50186.0</v>
      </c>
      <c r="U1029" s="78">
        <v>35.21</v>
      </c>
      <c r="V1029" s="78" t="s">
        <v>3395</v>
      </c>
    </row>
    <row r="1030" ht="15.75" customHeight="1">
      <c r="A1030" s="78" t="s">
        <v>3598</v>
      </c>
      <c r="B1030" s="78">
        <v>137.0</v>
      </c>
      <c r="C1030" s="78">
        <v>2013.0</v>
      </c>
      <c r="D1030" s="78">
        <v>3.0</v>
      </c>
      <c r="E1030" s="78" t="s">
        <v>3432</v>
      </c>
      <c r="G1030" s="78" t="s">
        <v>2086</v>
      </c>
      <c r="H1030" s="78">
        <v>4053.0</v>
      </c>
      <c r="J1030" s="78">
        <v>142527.0</v>
      </c>
      <c r="K1030" s="78">
        <v>191268.0</v>
      </c>
      <c r="L1030" s="78" t="s">
        <v>3224</v>
      </c>
      <c r="M1030" s="78" t="s">
        <v>216</v>
      </c>
      <c r="N1030" s="78" t="s">
        <v>1029</v>
      </c>
      <c r="O1030" s="78" t="s">
        <v>3950</v>
      </c>
      <c r="P1030" s="78">
        <v>13.0</v>
      </c>
      <c r="Q1030" s="78">
        <v>74.52</v>
      </c>
      <c r="R1030" s="78">
        <v>2.84</v>
      </c>
      <c r="S1030" s="78" t="s">
        <v>3424</v>
      </c>
      <c r="T1030" s="78">
        <v>1620.0</v>
      </c>
      <c r="U1030" s="78">
        <v>1.14</v>
      </c>
      <c r="V1030" s="78" t="s">
        <v>3395</v>
      </c>
    </row>
    <row r="1031" ht="15.75" customHeight="1">
      <c r="A1031" s="78" t="s">
        <v>3598</v>
      </c>
      <c r="B1031" s="78">
        <v>138.0</v>
      </c>
      <c r="C1031" s="78">
        <v>2013.0</v>
      </c>
      <c r="D1031" s="78">
        <v>1.0</v>
      </c>
      <c r="E1031" s="78" t="s">
        <v>4456</v>
      </c>
      <c r="F1031" s="78" t="s">
        <v>3369</v>
      </c>
      <c r="G1031" s="78" t="s">
        <v>1472</v>
      </c>
      <c r="H1031" s="78">
        <v>69014.0</v>
      </c>
      <c r="I1031" s="78" t="s">
        <v>1029</v>
      </c>
      <c r="J1031" s="78">
        <v>142110.0</v>
      </c>
      <c r="K1031" s="78">
        <v>204897.0</v>
      </c>
      <c r="L1031" s="78" t="s">
        <v>3226</v>
      </c>
      <c r="M1031" s="78" t="s">
        <v>218</v>
      </c>
      <c r="N1031" s="78" t="s">
        <v>1029</v>
      </c>
      <c r="O1031" s="78" t="s">
        <v>3950</v>
      </c>
      <c r="P1031" s="78">
        <v>7.0</v>
      </c>
      <c r="Q1031" s="78">
        <v>69.36</v>
      </c>
      <c r="R1031" s="78">
        <v>48.56</v>
      </c>
      <c r="S1031" s="78" t="s">
        <v>3420</v>
      </c>
      <c r="T1031" s="78">
        <v>20701.0</v>
      </c>
      <c r="U1031" s="78">
        <v>14.57</v>
      </c>
      <c r="V1031" s="78" t="s">
        <v>3395</v>
      </c>
    </row>
    <row r="1032" ht="15.75" customHeight="1">
      <c r="A1032" s="78" t="s">
        <v>3598</v>
      </c>
      <c r="B1032" s="78">
        <v>138.0</v>
      </c>
      <c r="C1032" s="78">
        <v>2013.0</v>
      </c>
      <c r="D1032" s="78">
        <v>2.0</v>
      </c>
      <c r="E1032" s="78" t="s">
        <v>4457</v>
      </c>
      <c r="F1032" s="78" t="s">
        <v>3369</v>
      </c>
      <c r="G1032" s="78" t="s">
        <v>1470</v>
      </c>
      <c r="H1032" s="78">
        <v>48313.0</v>
      </c>
      <c r="I1032" s="78" t="s">
        <v>1029</v>
      </c>
      <c r="J1032" s="78">
        <v>142110.0</v>
      </c>
      <c r="K1032" s="78">
        <v>204897.0</v>
      </c>
      <c r="L1032" s="78" t="s">
        <v>3226</v>
      </c>
      <c r="M1032" s="78" t="s">
        <v>218</v>
      </c>
      <c r="N1032" s="78" t="s">
        <v>1029</v>
      </c>
      <c r="O1032" s="78" t="s">
        <v>3950</v>
      </c>
      <c r="P1032" s="78">
        <v>7.0</v>
      </c>
      <c r="Q1032" s="78">
        <v>69.36</v>
      </c>
      <c r="R1032" s="78">
        <v>34.0</v>
      </c>
      <c r="S1032" s="78" t="s">
        <v>3420</v>
      </c>
      <c r="T1032" s="78">
        <v>38293.0</v>
      </c>
      <c r="U1032" s="78">
        <v>26.95</v>
      </c>
      <c r="V1032" s="78" t="s">
        <v>3395</v>
      </c>
    </row>
    <row r="1033" ht="15.75" customHeight="1">
      <c r="A1033" s="78" t="s">
        <v>3598</v>
      </c>
      <c r="B1033" s="78">
        <v>138.0</v>
      </c>
      <c r="C1033" s="78">
        <v>2013.0</v>
      </c>
      <c r="D1033" s="78">
        <v>3.0</v>
      </c>
      <c r="E1033" s="78" t="s">
        <v>4458</v>
      </c>
      <c r="F1033" s="78" t="s">
        <v>3369</v>
      </c>
      <c r="G1033" s="78" t="s">
        <v>1482</v>
      </c>
      <c r="H1033" s="78">
        <v>10020.0</v>
      </c>
      <c r="I1033" s="78" t="s">
        <v>1029</v>
      </c>
      <c r="J1033" s="78">
        <v>142110.0</v>
      </c>
      <c r="K1033" s="78">
        <v>204897.0</v>
      </c>
      <c r="L1033" s="78" t="s">
        <v>3226</v>
      </c>
      <c r="M1033" s="78" t="s">
        <v>218</v>
      </c>
      <c r="N1033" s="78" t="s">
        <v>1029</v>
      </c>
      <c r="O1033" s="78" t="s">
        <v>3950</v>
      </c>
      <c r="P1033" s="78">
        <v>7.0</v>
      </c>
      <c r="Q1033" s="78">
        <v>69.36</v>
      </c>
      <c r="R1033" s="78">
        <v>7.05</v>
      </c>
      <c r="S1033" s="78" t="s">
        <v>3424</v>
      </c>
      <c r="T1033" s="78">
        <v>5960.0</v>
      </c>
      <c r="U1033" s="78">
        <v>4.19</v>
      </c>
      <c r="V1033" s="78" t="s">
        <v>3395</v>
      </c>
    </row>
    <row r="1034" ht="15.75" customHeight="1">
      <c r="A1034" s="78" t="s">
        <v>3598</v>
      </c>
      <c r="B1034" s="78">
        <v>139.0</v>
      </c>
      <c r="C1034" s="78">
        <v>2013.0</v>
      </c>
      <c r="D1034" s="78">
        <v>1.0</v>
      </c>
      <c r="E1034" s="78" t="s">
        <v>4459</v>
      </c>
      <c r="F1034" s="78" t="s">
        <v>3369</v>
      </c>
      <c r="G1034" s="78" t="s">
        <v>1472</v>
      </c>
      <c r="H1034" s="78">
        <v>91619.0</v>
      </c>
      <c r="I1034" s="78" t="s">
        <v>1029</v>
      </c>
      <c r="J1034" s="78">
        <v>164349.0</v>
      </c>
      <c r="K1034" s="78">
        <v>191384.0</v>
      </c>
      <c r="L1034" s="78" t="s">
        <v>3396</v>
      </c>
      <c r="M1034" s="78" t="s">
        <v>4019</v>
      </c>
      <c r="N1034" s="78" t="s">
        <v>1029</v>
      </c>
      <c r="O1034" s="78" t="s">
        <v>3950</v>
      </c>
      <c r="P1034" s="78">
        <v>7.0</v>
      </c>
      <c r="Q1034" s="78">
        <v>85.87</v>
      </c>
      <c r="R1034" s="78">
        <v>55.75</v>
      </c>
      <c r="S1034" s="78" t="s">
        <v>3420</v>
      </c>
      <c r="T1034" s="78">
        <v>33155.0</v>
      </c>
      <c r="U1034" s="78">
        <v>20.17</v>
      </c>
      <c r="V1034" s="78" t="s">
        <v>3395</v>
      </c>
    </row>
    <row r="1035" ht="15.75" customHeight="1">
      <c r="A1035" s="78" t="s">
        <v>3598</v>
      </c>
      <c r="B1035" s="78">
        <v>139.0</v>
      </c>
      <c r="C1035" s="78">
        <v>2013.0</v>
      </c>
      <c r="D1035" s="78">
        <v>2.0</v>
      </c>
      <c r="E1035" s="78" t="s">
        <v>4460</v>
      </c>
      <c r="F1035" s="78" t="s">
        <v>3369</v>
      </c>
      <c r="G1035" s="78" t="s">
        <v>1470</v>
      </c>
      <c r="H1035" s="78">
        <v>58464.0</v>
      </c>
      <c r="I1035" s="78" t="s">
        <v>1029</v>
      </c>
      <c r="J1035" s="78">
        <v>164349.0</v>
      </c>
      <c r="K1035" s="78">
        <v>191384.0</v>
      </c>
      <c r="L1035" s="78" t="s">
        <v>3396</v>
      </c>
      <c r="M1035" s="78" t="s">
        <v>4019</v>
      </c>
      <c r="N1035" s="78" t="s">
        <v>1029</v>
      </c>
      <c r="O1035" s="78" t="s">
        <v>3950</v>
      </c>
      <c r="P1035" s="78">
        <v>7.0</v>
      </c>
      <c r="Q1035" s="78">
        <v>85.87</v>
      </c>
      <c r="R1035" s="78">
        <v>35.57</v>
      </c>
      <c r="S1035" s="78" t="s">
        <v>3420</v>
      </c>
      <c r="T1035" s="78">
        <v>55422.0</v>
      </c>
      <c r="U1035" s="78">
        <v>33.72</v>
      </c>
      <c r="V1035" s="78" t="s">
        <v>3395</v>
      </c>
    </row>
    <row r="1036" ht="15.75" customHeight="1">
      <c r="A1036" s="78" t="s">
        <v>3598</v>
      </c>
      <c r="B1036" s="78">
        <v>139.0</v>
      </c>
      <c r="C1036" s="78">
        <v>2013.0</v>
      </c>
      <c r="D1036" s="78">
        <v>3.0</v>
      </c>
      <c r="E1036" s="78" t="s">
        <v>4461</v>
      </c>
      <c r="F1036" s="78" t="s">
        <v>3369</v>
      </c>
      <c r="G1036" s="78" t="s">
        <v>1921</v>
      </c>
      <c r="H1036" s="78">
        <v>3042.0</v>
      </c>
      <c r="I1036" s="78" t="s">
        <v>1029</v>
      </c>
      <c r="J1036" s="78">
        <v>164349.0</v>
      </c>
      <c r="K1036" s="78">
        <v>191384.0</v>
      </c>
      <c r="L1036" s="78" t="s">
        <v>3228</v>
      </c>
      <c r="M1036" s="78" t="s">
        <v>219</v>
      </c>
      <c r="N1036" s="78" t="s">
        <v>1029</v>
      </c>
      <c r="O1036" s="78" t="s">
        <v>3950</v>
      </c>
      <c r="P1036" s="78">
        <v>7.0</v>
      </c>
      <c r="Q1036" s="78">
        <v>85.87</v>
      </c>
      <c r="R1036" s="78">
        <v>1.85</v>
      </c>
      <c r="S1036" s="78" t="s">
        <v>3424</v>
      </c>
      <c r="T1036" s="78">
        <v>308.0</v>
      </c>
      <c r="U1036" s="78">
        <v>0.19</v>
      </c>
      <c r="V1036" s="78" t="s">
        <v>3395</v>
      </c>
    </row>
    <row r="1037" ht="15.75" customHeight="1">
      <c r="A1037" s="78" t="s">
        <v>3598</v>
      </c>
      <c r="B1037" s="78">
        <v>140.0</v>
      </c>
      <c r="C1037" s="78">
        <v>2013.0</v>
      </c>
      <c r="D1037" s="78">
        <v>1.0</v>
      </c>
      <c r="E1037" s="78" t="s">
        <v>4462</v>
      </c>
      <c r="F1037" s="78" t="s">
        <v>3369</v>
      </c>
      <c r="G1037" s="78" t="s">
        <v>1472</v>
      </c>
      <c r="H1037" s="78">
        <v>88647.0</v>
      </c>
      <c r="I1037" s="78" t="s">
        <v>735</v>
      </c>
      <c r="J1037" s="78">
        <v>174863.0</v>
      </c>
      <c r="K1037" s="78">
        <v>222358.0</v>
      </c>
      <c r="L1037" s="78" t="s">
        <v>3230</v>
      </c>
      <c r="M1037" s="78" t="s">
        <v>221</v>
      </c>
      <c r="N1037" s="78" t="s">
        <v>735</v>
      </c>
      <c r="O1037" s="78" t="s">
        <v>3950</v>
      </c>
      <c r="P1037" s="78">
        <v>6.0</v>
      </c>
      <c r="Q1037" s="78">
        <v>78.64</v>
      </c>
      <c r="R1037" s="78">
        <v>50.7</v>
      </c>
      <c r="S1037" s="78" t="s">
        <v>3420</v>
      </c>
      <c r="T1037" s="78">
        <v>23526.0</v>
      </c>
      <c r="U1037" s="78">
        <v>13.45</v>
      </c>
      <c r="V1037" s="78" t="s">
        <v>3395</v>
      </c>
    </row>
    <row r="1038" ht="15.75" customHeight="1">
      <c r="A1038" s="78" t="s">
        <v>3598</v>
      </c>
      <c r="B1038" s="78">
        <v>140.0</v>
      </c>
      <c r="C1038" s="78">
        <v>2013.0</v>
      </c>
      <c r="D1038" s="78">
        <v>2.0</v>
      </c>
      <c r="E1038" s="78" t="s">
        <v>4022</v>
      </c>
      <c r="F1038" s="78" t="s">
        <v>3369</v>
      </c>
      <c r="G1038" s="78" t="s">
        <v>1470</v>
      </c>
      <c r="H1038" s="78">
        <v>65121.0</v>
      </c>
      <c r="I1038" s="78" t="s">
        <v>735</v>
      </c>
      <c r="J1038" s="78">
        <v>174863.0</v>
      </c>
      <c r="K1038" s="78">
        <v>222358.0</v>
      </c>
      <c r="L1038" s="78" t="s">
        <v>3230</v>
      </c>
      <c r="M1038" s="78" t="s">
        <v>221</v>
      </c>
      <c r="N1038" s="78" t="s">
        <v>735</v>
      </c>
      <c r="O1038" s="78" t="s">
        <v>3950</v>
      </c>
      <c r="P1038" s="78">
        <v>6.0</v>
      </c>
      <c r="Q1038" s="78">
        <v>78.64</v>
      </c>
      <c r="R1038" s="78">
        <v>37.24</v>
      </c>
      <c r="S1038" s="78" t="s">
        <v>3420</v>
      </c>
      <c r="T1038" s="78">
        <v>60261.0</v>
      </c>
      <c r="U1038" s="78">
        <v>34.46</v>
      </c>
      <c r="V1038" s="78" t="s">
        <v>3395</v>
      </c>
    </row>
    <row r="1039" ht="15.75" customHeight="1">
      <c r="A1039" s="78" t="s">
        <v>3598</v>
      </c>
      <c r="B1039" s="78">
        <v>140.0</v>
      </c>
      <c r="C1039" s="78">
        <v>2013.0</v>
      </c>
      <c r="D1039" s="78">
        <v>3.0</v>
      </c>
      <c r="E1039" s="78" t="s">
        <v>4463</v>
      </c>
      <c r="F1039" s="78" t="s">
        <v>3369</v>
      </c>
      <c r="G1039" s="78" t="s">
        <v>2331</v>
      </c>
      <c r="H1039" s="78">
        <v>4860.0</v>
      </c>
      <c r="I1039" s="78" t="s">
        <v>735</v>
      </c>
      <c r="J1039" s="78">
        <v>174863.0</v>
      </c>
      <c r="K1039" s="78">
        <v>222358.0</v>
      </c>
      <c r="L1039" s="78" t="s">
        <v>3230</v>
      </c>
      <c r="M1039" s="78" t="s">
        <v>221</v>
      </c>
      <c r="N1039" s="78" t="s">
        <v>735</v>
      </c>
      <c r="O1039" s="78" t="s">
        <v>3950</v>
      </c>
      <c r="P1039" s="78">
        <v>6.0</v>
      </c>
      <c r="Q1039" s="78">
        <v>78.64</v>
      </c>
      <c r="R1039" s="78">
        <v>2.78</v>
      </c>
      <c r="S1039" s="78" t="s">
        <v>3424</v>
      </c>
      <c r="T1039" s="78">
        <v>357.0</v>
      </c>
      <c r="U1039" s="78">
        <v>0.2</v>
      </c>
      <c r="V1039" s="78" t="s">
        <v>3395</v>
      </c>
    </row>
    <row r="1040" ht="15.75" customHeight="1">
      <c r="A1040" s="78" t="s">
        <v>3598</v>
      </c>
      <c r="B1040" s="78">
        <v>141.0</v>
      </c>
      <c r="C1040" s="78">
        <v>2013.0</v>
      </c>
      <c r="D1040" s="78">
        <v>1.0</v>
      </c>
      <c r="E1040" s="78" t="s">
        <v>3965</v>
      </c>
      <c r="F1040" s="78" t="s">
        <v>3369</v>
      </c>
      <c r="G1040" s="78" t="s">
        <v>1472</v>
      </c>
      <c r="H1040" s="78">
        <v>57808.0</v>
      </c>
      <c r="I1040" s="78" t="s">
        <v>1029</v>
      </c>
      <c r="J1040" s="78">
        <v>136508.0</v>
      </c>
      <c r="K1040" s="78">
        <v>219087.0</v>
      </c>
      <c r="L1040" s="78" t="s">
        <v>3232</v>
      </c>
      <c r="M1040" s="78" t="s">
        <v>222</v>
      </c>
      <c r="N1040" s="78" t="s">
        <v>1029</v>
      </c>
      <c r="O1040" s="78" t="s">
        <v>3950</v>
      </c>
      <c r="P1040" s="78">
        <v>22.0</v>
      </c>
      <c r="Q1040" s="78">
        <v>62.31</v>
      </c>
      <c r="R1040" s="78">
        <v>42.35</v>
      </c>
      <c r="S1040" s="78" t="s">
        <v>3420</v>
      </c>
      <c r="T1040" s="78">
        <v>9152.0</v>
      </c>
      <c r="U1040" s="78">
        <v>6.7</v>
      </c>
      <c r="V1040" s="78" t="s">
        <v>3398</v>
      </c>
    </row>
    <row r="1041" ht="15.75" customHeight="1">
      <c r="A1041" s="78" t="s">
        <v>3598</v>
      </c>
      <c r="B1041" s="78">
        <v>141.0</v>
      </c>
      <c r="C1041" s="78">
        <v>2013.0</v>
      </c>
      <c r="D1041" s="78">
        <v>2.0</v>
      </c>
      <c r="E1041" s="78" t="s">
        <v>4464</v>
      </c>
      <c r="F1041" s="78" t="s">
        <v>3369</v>
      </c>
      <c r="G1041" s="78" t="s">
        <v>1470</v>
      </c>
      <c r="H1041" s="78">
        <v>48656.0</v>
      </c>
      <c r="I1041" s="78" t="s">
        <v>1029</v>
      </c>
      <c r="J1041" s="78">
        <v>136508.0</v>
      </c>
      <c r="K1041" s="78">
        <v>219087.0</v>
      </c>
      <c r="L1041" s="78" t="s">
        <v>3232</v>
      </c>
      <c r="M1041" s="78" t="s">
        <v>222</v>
      </c>
      <c r="N1041" s="78" t="s">
        <v>1029</v>
      </c>
      <c r="O1041" s="78" t="s">
        <v>3950</v>
      </c>
      <c r="P1041" s="78">
        <v>22.0</v>
      </c>
      <c r="Q1041" s="78">
        <v>62.31</v>
      </c>
      <c r="R1041" s="78">
        <v>35.64</v>
      </c>
      <c r="S1041" s="78" t="s">
        <v>3420</v>
      </c>
      <c r="T1041" s="78">
        <v>44260.0</v>
      </c>
      <c r="U1041" s="78">
        <v>32.42</v>
      </c>
      <c r="V1041" s="78" t="s">
        <v>3398</v>
      </c>
    </row>
    <row r="1042" ht="15.75" customHeight="1">
      <c r="A1042" s="78" t="s">
        <v>3598</v>
      </c>
      <c r="B1042" s="78">
        <v>141.0</v>
      </c>
      <c r="C1042" s="78">
        <v>2013.0</v>
      </c>
      <c r="D1042" s="78">
        <v>3.0</v>
      </c>
      <c r="E1042" s="78" t="s">
        <v>4465</v>
      </c>
      <c r="F1042" s="78" t="s">
        <v>3369</v>
      </c>
      <c r="G1042" s="78" t="s">
        <v>2147</v>
      </c>
      <c r="H1042" s="78">
        <v>4396.0</v>
      </c>
      <c r="I1042" s="78" t="s">
        <v>1029</v>
      </c>
      <c r="J1042" s="78">
        <v>136508.0</v>
      </c>
      <c r="K1042" s="78">
        <v>219087.0</v>
      </c>
      <c r="L1042" s="78" t="s">
        <v>3232</v>
      </c>
      <c r="M1042" s="78" t="s">
        <v>222</v>
      </c>
      <c r="N1042" s="78" t="s">
        <v>1029</v>
      </c>
      <c r="O1042" s="78" t="s">
        <v>3950</v>
      </c>
      <c r="P1042" s="78">
        <v>22.0</v>
      </c>
      <c r="Q1042" s="78">
        <v>62.31</v>
      </c>
      <c r="R1042" s="78">
        <v>3.22</v>
      </c>
      <c r="S1042" s="78" t="s">
        <v>3424</v>
      </c>
      <c r="T1042" s="78">
        <v>855.0</v>
      </c>
      <c r="U1042" s="78">
        <v>0.63</v>
      </c>
      <c r="V1042" s="78" t="s">
        <v>3398</v>
      </c>
    </row>
    <row r="1043" ht="15.75" customHeight="1">
      <c r="A1043" s="78" t="s">
        <v>3598</v>
      </c>
      <c r="B1043" s="78">
        <v>142.0</v>
      </c>
      <c r="C1043" s="78">
        <v>2013.0</v>
      </c>
      <c r="D1043" s="78">
        <v>1.0</v>
      </c>
      <c r="E1043" s="78" t="s">
        <v>4466</v>
      </c>
      <c r="F1043" s="78" t="s">
        <v>3371</v>
      </c>
      <c r="G1043" s="78" t="s">
        <v>1472</v>
      </c>
      <c r="H1043" s="78">
        <v>84060.0</v>
      </c>
      <c r="I1043" s="78" t="s">
        <v>735</v>
      </c>
      <c r="J1043" s="78">
        <v>138819.0</v>
      </c>
      <c r="K1043" s="78">
        <v>225625.0</v>
      </c>
      <c r="L1043" s="78" t="s">
        <v>3233</v>
      </c>
      <c r="M1043" s="78" t="s">
        <v>223</v>
      </c>
      <c r="N1043" s="78" t="s">
        <v>735</v>
      </c>
      <c r="O1043" s="78" t="s">
        <v>3950</v>
      </c>
      <c r="P1043" s="78">
        <v>7.0</v>
      </c>
      <c r="Q1043" s="78">
        <v>61.53</v>
      </c>
      <c r="R1043" s="78">
        <v>60.55</v>
      </c>
      <c r="S1043" s="78" t="s">
        <v>3420</v>
      </c>
      <c r="T1043" s="78">
        <v>46800.0</v>
      </c>
      <c r="U1043" s="78">
        <v>33.71</v>
      </c>
      <c r="V1043" s="78" t="s">
        <v>3398</v>
      </c>
    </row>
    <row r="1044" ht="15.75" customHeight="1">
      <c r="A1044" s="78" t="s">
        <v>3598</v>
      </c>
      <c r="B1044" s="78">
        <v>142.0</v>
      </c>
      <c r="C1044" s="78">
        <v>2013.0</v>
      </c>
      <c r="D1044" s="78">
        <v>2.0</v>
      </c>
      <c r="E1044" s="78" t="s">
        <v>4028</v>
      </c>
      <c r="F1044" s="78" t="s">
        <v>3369</v>
      </c>
      <c r="G1044" s="78" t="s">
        <v>1470</v>
      </c>
      <c r="H1044" s="78">
        <v>37260.0</v>
      </c>
      <c r="I1044" s="78" t="s">
        <v>735</v>
      </c>
      <c r="J1044" s="78">
        <v>138819.0</v>
      </c>
      <c r="K1044" s="78">
        <v>225625.0</v>
      </c>
      <c r="L1044" s="78" t="s">
        <v>3233</v>
      </c>
      <c r="M1044" s="78" t="s">
        <v>223</v>
      </c>
      <c r="N1044" s="78" t="s">
        <v>735</v>
      </c>
      <c r="O1044" s="78" t="s">
        <v>3950</v>
      </c>
      <c r="P1044" s="78">
        <v>7.0</v>
      </c>
      <c r="Q1044" s="78">
        <v>61.53</v>
      </c>
      <c r="R1044" s="78">
        <v>26.84</v>
      </c>
      <c r="S1044" s="78" t="s">
        <v>3420</v>
      </c>
      <c r="T1044" s="78">
        <v>31689.0</v>
      </c>
      <c r="U1044" s="78">
        <v>22.83</v>
      </c>
      <c r="V1044" s="78" t="s">
        <v>3398</v>
      </c>
    </row>
    <row r="1045" ht="15.75" customHeight="1">
      <c r="A1045" s="78" t="s">
        <v>3598</v>
      </c>
      <c r="B1045" s="78">
        <v>142.0</v>
      </c>
      <c r="C1045" s="78">
        <v>2013.0</v>
      </c>
      <c r="D1045" s="78">
        <v>3.0</v>
      </c>
      <c r="E1045" s="78" t="s">
        <v>3432</v>
      </c>
      <c r="G1045" s="78" t="s">
        <v>2086</v>
      </c>
      <c r="H1045" s="78">
        <v>5571.0</v>
      </c>
      <c r="J1045" s="78">
        <v>138819.0</v>
      </c>
      <c r="K1045" s="78">
        <v>225625.0</v>
      </c>
      <c r="L1045" s="78" t="s">
        <v>3233</v>
      </c>
      <c r="M1045" s="78" t="s">
        <v>223</v>
      </c>
      <c r="N1045" s="78" t="s">
        <v>735</v>
      </c>
      <c r="O1045" s="78" t="s">
        <v>3950</v>
      </c>
      <c r="P1045" s="78">
        <v>7.0</v>
      </c>
      <c r="Q1045" s="78">
        <v>61.53</v>
      </c>
      <c r="R1045" s="78">
        <v>4.01</v>
      </c>
      <c r="S1045" s="78" t="s">
        <v>3424</v>
      </c>
      <c r="T1045" s="78">
        <v>957.0</v>
      </c>
      <c r="U1045" s="78">
        <v>0.69</v>
      </c>
      <c r="V1045" s="78" t="s">
        <v>3398</v>
      </c>
    </row>
    <row r="1046" ht="15.75" customHeight="1">
      <c r="A1046" s="78" t="s">
        <v>3598</v>
      </c>
      <c r="B1046" s="78">
        <v>143.0</v>
      </c>
      <c r="C1046" s="78">
        <v>2013.0</v>
      </c>
      <c r="D1046" s="78">
        <v>1.0</v>
      </c>
      <c r="E1046" s="78" t="s">
        <v>4031</v>
      </c>
      <c r="F1046" s="78" t="s">
        <v>3369</v>
      </c>
      <c r="G1046" s="78" t="s">
        <v>1472</v>
      </c>
      <c r="H1046" s="78">
        <v>93141.0</v>
      </c>
      <c r="I1046" s="78" t="s">
        <v>1029</v>
      </c>
      <c r="J1046" s="78">
        <v>163270.0</v>
      </c>
      <c r="K1046" s="78">
        <v>241320.0</v>
      </c>
      <c r="L1046" s="78" t="s">
        <v>3236</v>
      </c>
      <c r="M1046" s="78" t="s">
        <v>224</v>
      </c>
      <c r="N1046" s="78" t="s">
        <v>1029</v>
      </c>
      <c r="O1046" s="78" t="s">
        <v>3950</v>
      </c>
      <c r="P1046" s="78">
        <v>14.0</v>
      </c>
      <c r="Q1046" s="78">
        <v>67.66</v>
      </c>
      <c r="R1046" s="78">
        <v>57.05</v>
      </c>
      <c r="S1046" s="78" t="s">
        <v>3420</v>
      </c>
      <c r="T1046" s="78">
        <v>40191.0</v>
      </c>
      <c r="U1046" s="78">
        <v>24.62</v>
      </c>
      <c r="V1046" s="78" t="s">
        <v>3398</v>
      </c>
    </row>
    <row r="1047" ht="15.75" customHeight="1">
      <c r="A1047" s="78" t="s">
        <v>3598</v>
      </c>
      <c r="B1047" s="78">
        <v>143.0</v>
      </c>
      <c r="C1047" s="78">
        <v>2013.0</v>
      </c>
      <c r="D1047" s="78">
        <v>2.0</v>
      </c>
      <c r="E1047" s="78" t="s">
        <v>4467</v>
      </c>
      <c r="F1047" s="78" t="s">
        <v>3369</v>
      </c>
      <c r="G1047" s="78" t="s">
        <v>1470</v>
      </c>
      <c r="H1047" s="78">
        <v>52950.0</v>
      </c>
      <c r="I1047" s="78" t="s">
        <v>1029</v>
      </c>
      <c r="J1047" s="78">
        <v>163270.0</v>
      </c>
      <c r="K1047" s="78">
        <v>241320.0</v>
      </c>
      <c r="L1047" s="78" t="s">
        <v>3236</v>
      </c>
      <c r="M1047" s="78" t="s">
        <v>224</v>
      </c>
      <c r="N1047" s="78" t="s">
        <v>1029</v>
      </c>
      <c r="O1047" s="78" t="s">
        <v>3950</v>
      </c>
      <c r="P1047" s="78">
        <v>14.0</v>
      </c>
      <c r="Q1047" s="78">
        <v>67.66</v>
      </c>
      <c r="R1047" s="78">
        <v>32.43</v>
      </c>
      <c r="S1047" s="78" t="s">
        <v>3420</v>
      </c>
      <c r="T1047" s="78">
        <v>47283.0</v>
      </c>
      <c r="U1047" s="78">
        <v>28.96</v>
      </c>
      <c r="V1047" s="78" t="s">
        <v>3398</v>
      </c>
    </row>
    <row r="1048" ht="15.75" customHeight="1">
      <c r="A1048" s="78" t="s">
        <v>3598</v>
      </c>
      <c r="B1048" s="78">
        <v>143.0</v>
      </c>
      <c r="C1048" s="78">
        <v>2013.0</v>
      </c>
      <c r="D1048" s="78">
        <v>3.0</v>
      </c>
      <c r="E1048" s="78" t="s">
        <v>3432</v>
      </c>
      <c r="G1048" s="78" t="s">
        <v>2086</v>
      </c>
      <c r="H1048" s="78">
        <v>5667.0</v>
      </c>
      <c r="J1048" s="78">
        <v>163270.0</v>
      </c>
      <c r="K1048" s="78">
        <v>241320.0</v>
      </c>
      <c r="L1048" s="78" t="s">
        <v>3236</v>
      </c>
      <c r="M1048" s="78" t="s">
        <v>224</v>
      </c>
      <c r="N1048" s="78" t="s">
        <v>1029</v>
      </c>
      <c r="O1048" s="78" t="s">
        <v>3950</v>
      </c>
      <c r="P1048" s="78">
        <v>14.0</v>
      </c>
      <c r="Q1048" s="78">
        <v>67.66</v>
      </c>
      <c r="R1048" s="78">
        <v>3.47</v>
      </c>
      <c r="S1048" s="78" t="s">
        <v>3424</v>
      </c>
      <c r="T1048" s="78">
        <v>1789.0</v>
      </c>
      <c r="U1048" s="78">
        <v>1.1</v>
      </c>
      <c r="V1048" s="78" t="s">
        <v>3398</v>
      </c>
    </row>
    <row r="1049" ht="15.75" customHeight="1">
      <c r="A1049" s="78" t="s">
        <v>3598</v>
      </c>
      <c r="B1049" s="78">
        <v>144.0</v>
      </c>
      <c r="C1049" s="78">
        <v>2013.0</v>
      </c>
      <c r="D1049" s="78">
        <v>1.0</v>
      </c>
      <c r="E1049" s="78" t="s">
        <v>4468</v>
      </c>
      <c r="F1049" s="78" t="s">
        <v>3369</v>
      </c>
      <c r="G1049" s="78" t="s">
        <v>1470</v>
      </c>
      <c r="H1049" s="78">
        <v>103663.0</v>
      </c>
      <c r="I1049" s="78" t="s">
        <v>1029</v>
      </c>
      <c r="J1049" s="78">
        <v>197524.0</v>
      </c>
      <c r="K1049" s="78">
        <v>238197.0</v>
      </c>
      <c r="L1049" s="78" t="s">
        <v>3238</v>
      </c>
      <c r="M1049" s="78" t="s">
        <v>226</v>
      </c>
      <c r="N1049" s="78" t="s">
        <v>1029</v>
      </c>
      <c r="O1049" s="78" t="s">
        <v>3950</v>
      </c>
      <c r="P1049" s="78">
        <v>6.0</v>
      </c>
      <c r="Q1049" s="78">
        <v>82.92</v>
      </c>
      <c r="R1049" s="78">
        <v>52.48</v>
      </c>
      <c r="S1049" s="78" t="s">
        <v>3420</v>
      </c>
      <c r="T1049" s="78">
        <v>24055.0</v>
      </c>
      <c r="U1049" s="78">
        <v>12.18</v>
      </c>
      <c r="V1049" s="78" t="s">
        <v>3398</v>
      </c>
    </row>
    <row r="1050" ht="15.75" customHeight="1">
      <c r="A1050" s="78" t="s">
        <v>3598</v>
      </c>
      <c r="B1050" s="78">
        <v>144.0</v>
      </c>
      <c r="C1050" s="78">
        <v>2013.0</v>
      </c>
      <c r="D1050" s="78">
        <v>2.0</v>
      </c>
      <c r="E1050" s="78" t="s">
        <v>4469</v>
      </c>
      <c r="F1050" s="78" t="s">
        <v>3369</v>
      </c>
      <c r="G1050" s="78" t="s">
        <v>1472</v>
      </c>
      <c r="H1050" s="78">
        <v>79608.0</v>
      </c>
      <c r="I1050" s="78" t="s">
        <v>1029</v>
      </c>
      <c r="J1050" s="78">
        <v>197524.0</v>
      </c>
      <c r="K1050" s="78">
        <v>238197.0</v>
      </c>
      <c r="L1050" s="78" t="s">
        <v>3238</v>
      </c>
      <c r="M1050" s="78" t="s">
        <v>226</v>
      </c>
      <c r="N1050" s="78" t="s">
        <v>1029</v>
      </c>
      <c r="O1050" s="78" t="s">
        <v>3950</v>
      </c>
      <c r="P1050" s="78">
        <v>6.0</v>
      </c>
      <c r="Q1050" s="78">
        <v>82.92</v>
      </c>
      <c r="R1050" s="78">
        <v>40.3</v>
      </c>
      <c r="S1050" s="78" t="s">
        <v>3420</v>
      </c>
      <c r="T1050" s="78">
        <v>76349.0</v>
      </c>
      <c r="U1050" s="78">
        <v>38.65</v>
      </c>
      <c r="V1050" s="78" t="s">
        <v>3398</v>
      </c>
    </row>
    <row r="1051" ht="15.75" customHeight="1">
      <c r="A1051" s="78" t="s">
        <v>3598</v>
      </c>
      <c r="B1051" s="78">
        <v>144.0</v>
      </c>
      <c r="C1051" s="78">
        <v>2013.0</v>
      </c>
      <c r="D1051" s="78">
        <v>3.0</v>
      </c>
      <c r="E1051" s="78" t="s">
        <v>4470</v>
      </c>
      <c r="F1051" s="78" t="s">
        <v>3369</v>
      </c>
      <c r="G1051" s="78" t="s">
        <v>2339</v>
      </c>
      <c r="H1051" s="78">
        <v>3259.0</v>
      </c>
      <c r="I1051" s="78" t="s">
        <v>1029</v>
      </c>
      <c r="J1051" s="78">
        <v>197524.0</v>
      </c>
      <c r="K1051" s="78">
        <v>238197.0</v>
      </c>
      <c r="L1051" s="78" t="s">
        <v>3238</v>
      </c>
      <c r="M1051" s="78" t="s">
        <v>226</v>
      </c>
      <c r="N1051" s="78" t="s">
        <v>1029</v>
      </c>
      <c r="O1051" s="78" t="s">
        <v>3950</v>
      </c>
      <c r="P1051" s="78">
        <v>6.0</v>
      </c>
      <c r="Q1051" s="78">
        <v>82.92</v>
      </c>
      <c r="R1051" s="78">
        <v>1.65</v>
      </c>
      <c r="S1051" s="78" t="s">
        <v>3424</v>
      </c>
      <c r="T1051" s="78">
        <v>33.0</v>
      </c>
      <c r="U1051" s="78">
        <v>0.02</v>
      </c>
      <c r="V1051" s="78" t="s">
        <v>3398</v>
      </c>
    </row>
    <row r="1052" ht="15.75" customHeight="1">
      <c r="A1052" s="78" t="s">
        <v>3598</v>
      </c>
      <c r="B1052" s="78">
        <v>145.0</v>
      </c>
      <c r="C1052" s="78">
        <v>2013.0</v>
      </c>
      <c r="D1052" s="78">
        <v>1.0</v>
      </c>
      <c r="E1052" s="78" t="s">
        <v>4038</v>
      </c>
      <c r="F1052" s="78" t="s">
        <v>3369</v>
      </c>
      <c r="G1052" s="78" t="s">
        <v>1472</v>
      </c>
      <c r="H1052" s="78">
        <v>94234.0</v>
      </c>
      <c r="I1052" s="78" t="s">
        <v>1029</v>
      </c>
      <c r="J1052" s="78">
        <v>169739.0</v>
      </c>
      <c r="K1052" s="78">
        <v>208578.0</v>
      </c>
      <c r="L1052" s="78" t="s">
        <v>3240</v>
      </c>
      <c r="M1052" s="78" t="s">
        <v>228</v>
      </c>
      <c r="N1052" s="78" t="s">
        <v>1029</v>
      </c>
      <c r="O1052" s="78" t="s">
        <v>3950</v>
      </c>
      <c r="P1052" s="78">
        <v>6.0</v>
      </c>
      <c r="Q1052" s="78">
        <v>81.38</v>
      </c>
      <c r="R1052" s="78">
        <v>55.52</v>
      </c>
      <c r="S1052" s="78" t="s">
        <v>3420</v>
      </c>
      <c r="T1052" s="78">
        <v>32652.0</v>
      </c>
      <c r="U1052" s="78">
        <v>19.24</v>
      </c>
      <c r="V1052" s="78" t="s">
        <v>3398</v>
      </c>
    </row>
    <row r="1053" ht="15.75" customHeight="1">
      <c r="A1053" s="78" t="s">
        <v>3598</v>
      </c>
      <c r="B1053" s="78">
        <v>145.0</v>
      </c>
      <c r="C1053" s="78">
        <v>2013.0</v>
      </c>
      <c r="D1053" s="78">
        <v>2.0</v>
      </c>
      <c r="E1053" s="78" t="s">
        <v>4037</v>
      </c>
      <c r="F1053" s="78" t="s">
        <v>3369</v>
      </c>
      <c r="G1053" s="78" t="s">
        <v>1470</v>
      </c>
      <c r="H1053" s="78">
        <v>61582.0</v>
      </c>
      <c r="I1053" s="78" t="s">
        <v>1029</v>
      </c>
      <c r="J1053" s="78">
        <v>169739.0</v>
      </c>
      <c r="K1053" s="78">
        <v>208578.0</v>
      </c>
      <c r="L1053" s="78" t="s">
        <v>3240</v>
      </c>
      <c r="M1053" s="78" t="s">
        <v>228</v>
      </c>
      <c r="N1053" s="78" t="s">
        <v>1029</v>
      </c>
      <c r="O1053" s="78" t="s">
        <v>3950</v>
      </c>
      <c r="P1053" s="78">
        <v>6.0</v>
      </c>
      <c r="Q1053" s="78">
        <v>81.38</v>
      </c>
      <c r="R1053" s="78">
        <v>36.28</v>
      </c>
      <c r="S1053" s="78" t="s">
        <v>3420</v>
      </c>
      <c r="T1053" s="78">
        <v>58250.0</v>
      </c>
      <c r="U1053" s="78">
        <v>34.32</v>
      </c>
      <c r="V1053" s="78" t="s">
        <v>3398</v>
      </c>
    </row>
    <row r="1054" ht="15.75" customHeight="1">
      <c r="A1054" s="78" t="s">
        <v>3598</v>
      </c>
      <c r="B1054" s="78">
        <v>145.0</v>
      </c>
      <c r="C1054" s="78">
        <v>2013.0</v>
      </c>
      <c r="D1054" s="78">
        <v>3.0</v>
      </c>
      <c r="E1054" s="78" t="s">
        <v>4471</v>
      </c>
      <c r="F1054" s="78" t="s">
        <v>3369</v>
      </c>
      <c r="G1054" s="78" t="s">
        <v>1921</v>
      </c>
      <c r="H1054" s="78">
        <v>3332.0</v>
      </c>
      <c r="I1054" s="78" t="s">
        <v>735</v>
      </c>
      <c r="J1054" s="78">
        <v>169739.0</v>
      </c>
      <c r="K1054" s="78">
        <v>208578.0</v>
      </c>
      <c r="L1054" s="78" t="s">
        <v>3240</v>
      </c>
      <c r="M1054" s="78" t="s">
        <v>228</v>
      </c>
      <c r="N1054" s="78" t="s">
        <v>1029</v>
      </c>
      <c r="O1054" s="78" t="s">
        <v>3950</v>
      </c>
      <c r="P1054" s="78">
        <v>6.0</v>
      </c>
      <c r="Q1054" s="78">
        <v>81.38</v>
      </c>
      <c r="R1054" s="78">
        <v>1.96</v>
      </c>
      <c r="S1054" s="78" t="s">
        <v>3424</v>
      </c>
      <c r="T1054" s="78">
        <v>485.0</v>
      </c>
      <c r="U1054" s="78">
        <v>0.29</v>
      </c>
      <c r="V1054" s="78" t="s">
        <v>3398</v>
      </c>
    </row>
    <row r="1055" ht="15.75" customHeight="1">
      <c r="A1055" s="78" t="s">
        <v>3598</v>
      </c>
      <c r="B1055" s="78">
        <v>146.0</v>
      </c>
      <c r="C1055" s="78">
        <v>2013.0</v>
      </c>
      <c r="D1055" s="78">
        <v>1.0</v>
      </c>
      <c r="E1055" s="78" t="s">
        <v>4472</v>
      </c>
      <c r="F1055" s="78" t="s">
        <v>3369</v>
      </c>
      <c r="G1055" s="78" t="s">
        <v>1472</v>
      </c>
      <c r="H1055" s="78">
        <v>82098.0</v>
      </c>
      <c r="I1055" s="78" t="s">
        <v>1029</v>
      </c>
      <c r="J1055" s="78">
        <v>156267.0</v>
      </c>
      <c r="K1055" s="78">
        <v>228706.0</v>
      </c>
      <c r="L1055" s="78" t="s">
        <v>3242</v>
      </c>
      <c r="M1055" s="78" t="s">
        <v>229</v>
      </c>
      <c r="N1055" s="78" t="s">
        <v>1029</v>
      </c>
      <c r="O1055" s="78" t="s">
        <v>3950</v>
      </c>
      <c r="P1055" s="78">
        <v>16.0</v>
      </c>
      <c r="Q1055" s="78">
        <v>68.33</v>
      </c>
      <c r="R1055" s="78">
        <v>52.54</v>
      </c>
      <c r="S1055" s="78" t="s">
        <v>3420</v>
      </c>
      <c r="T1055" s="78">
        <v>24439.0</v>
      </c>
      <c r="U1055" s="78">
        <v>15.64</v>
      </c>
      <c r="V1055" s="78" t="s">
        <v>4040</v>
      </c>
    </row>
    <row r="1056" ht="15.75" customHeight="1">
      <c r="A1056" s="78" t="s">
        <v>3598</v>
      </c>
      <c r="B1056" s="78">
        <v>146.0</v>
      </c>
      <c r="C1056" s="78">
        <v>2013.0</v>
      </c>
      <c r="D1056" s="78">
        <v>2.0</v>
      </c>
      <c r="E1056" s="78" t="s">
        <v>4041</v>
      </c>
      <c r="F1056" s="78" t="s">
        <v>3369</v>
      </c>
      <c r="G1056" s="78" t="s">
        <v>1470</v>
      </c>
      <c r="H1056" s="78">
        <v>57659.0</v>
      </c>
      <c r="I1056" s="78" t="s">
        <v>1029</v>
      </c>
      <c r="J1056" s="78">
        <v>156267.0</v>
      </c>
      <c r="K1056" s="78">
        <v>228706.0</v>
      </c>
      <c r="L1056" s="78" t="s">
        <v>3242</v>
      </c>
      <c r="M1056" s="78" t="s">
        <v>229</v>
      </c>
      <c r="N1056" s="78" t="s">
        <v>1029</v>
      </c>
      <c r="O1056" s="78" t="s">
        <v>3950</v>
      </c>
      <c r="P1056" s="78">
        <v>16.0</v>
      </c>
      <c r="Q1056" s="78">
        <v>68.33</v>
      </c>
      <c r="R1056" s="78">
        <v>36.9</v>
      </c>
      <c r="S1056" s="78" t="s">
        <v>3420</v>
      </c>
      <c r="T1056" s="78">
        <v>53405.0</v>
      </c>
      <c r="U1056" s="78">
        <v>34.18</v>
      </c>
      <c r="V1056" s="78" t="s">
        <v>4040</v>
      </c>
    </row>
    <row r="1057" ht="15.75" customHeight="1">
      <c r="A1057" s="78" t="s">
        <v>3598</v>
      </c>
      <c r="B1057" s="78">
        <v>146.0</v>
      </c>
      <c r="C1057" s="78">
        <v>2013.0</v>
      </c>
      <c r="D1057" s="78">
        <v>3.0</v>
      </c>
      <c r="E1057" s="78" t="s">
        <v>4473</v>
      </c>
      <c r="F1057" s="78" t="s">
        <v>3369</v>
      </c>
      <c r="G1057" s="78" t="s">
        <v>1478</v>
      </c>
      <c r="H1057" s="78">
        <v>4254.0</v>
      </c>
      <c r="I1057" s="78" t="s">
        <v>735</v>
      </c>
      <c r="J1057" s="78">
        <v>156267.0</v>
      </c>
      <c r="K1057" s="78">
        <v>228706.0</v>
      </c>
      <c r="L1057" s="78" t="s">
        <v>3242</v>
      </c>
      <c r="M1057" s="78" t="s">
        <v>229</v>
      </c>
      <c r="N1057" s="78" t="s">
        <v>1029</v>
      </c>
      <c r="O1057" s="78" t="s">
        <v>3950</v>
      </c>
      <c r="P1057" s="78">
        <v>16.0</v>
      </c>
      <c r="Q1057" s="78">
        <v>68.33</v>
      </c>
      <c r="R1057" s="78">
        <v>2.72</v>
      </c>
      <c r="S1057" s="78" t="s">
        <v>3424</v>
      </c>
      <c r="T1057" s="78">
        <v>1424.0</v>
      </c>
      <c r="U1057" s="78">
        <v>0.91</v>
      </c>
      <c r="V1057" s="78" t="s">
        <v>4040</v>
      </c>
    </row>
    <row r="1058" ht="15.75" customHeight="1">
      <c r="A1058" s="78" t="s">
        <v>3598</v>
      </c>
      <c r="B1058" s="78">
        <v>147.0</v>
      </c>
      <c r="C1058" s="78">
        <v>2013.0</v>
      </c>
      <c r="D1058" s="78">
        <v>1.0</v>
      </c>
      <c r="E1058" s="78" t="s">
        <v>4474</v>
      </c>
      <c r="F1058" s="78" t="s">
        <v>3369</v>
      </c>
      <c r="G1058" s="78" t="s">
        <v>1472</v>
      </c>
      <c r="H1058" s="78">
        <v>61453.0</v>
      </c>
      <c r="I1058" s="78" t="s">
        <v>902</v>
      </c>
      <c r="J1058" s="78">
        <v>126098.0</v>
      </c>
      <c r="K1058" s="78">
        <v>176121.0</v>
      </c>
      <c r="L1058" s="78" t="s">
        <v>3399</v>
      </c>
      <c r="M1058" s="78" t="s">
        <v>4044</v>
      </c>
      <c r="N1058" s="78" t="s">
        <v>902</v>
      </c>
      <c r="O1058" s="78" t="s">
        <v>3950</v>
      </c>
      <c r="P1058" s="78">
        <v>6.0</v>
      </c>
      <c r="Q1058" s="78">
        <v>71.6</v>
      </c>
      <c r="R1058" s="78">
        <v>48.73</v>
      </c>
      <c r="S1058" s="78" t="s">
        <v>3420</v>
      </c>
      <c r="T1058" s="78">
        <v>30855.0</v>
      </c>
      <c r="U1058" s="78">
        <v>24.47</v>
      </c>
      <c r="V1058" s="78" t="s">
        <v>4040</v>
      </c>
    </row>
    <row r="1059" ht="15.75" customHeight="1">
      <c r="A1059" s="78" t="s">
        <v>3598</v>
      </c>
      <c r="B1059" s="78">
        <v>147.0</v>
      </c>
      <c r="C1059" s="78">
        <v>2013.0</v>
      </c>
      <c r="D1059" s="78">
        <v>2.0</v>
      </c>
      <c r="E1059" s="78" t="s">
        <v>4475</v>
      </c>
      <c r="F1059" s="78" t="s">
        <v>3371</v>
      </c>
      <c r="G1059" s="78" t="s">
        <v>1470</v>
      </c>
      <c r="H1059" s="78">
        <v>30598.0</v>
      </c>
      <c r="I1059" s="78" t="s">
        <v>902</v>
      </c>
      <c r="J1059" s="78">
        <v>126098.0</v>
      </c>
      <c r="K1059" s="78">
        <v>176121.0</v>
      </c>
      <c r="L1059" s="78" t="s">
        <v>3399</v>
      </c>
      <c r="M1059" s="78" t="s">
        <v>4044</v>
      </c>
      <c r="N1059" s="78" t="s">
        <v>902</v>
      </c>
      <c r="O1059" s="78" t="s">
        <v>3950</v>
      </c>
      <c r="P1059" s="78">
        <v>6.0</v>
      </c>
      <c r="Q1059" s="78">
        <v>71.6</v>
      </c>
      <c r="R1059" s="78">
        <v>24.27</v>
      </c>
      <c r="S1059" s="78" t="s">
        <v>3420</v>
      </c>
      <c r="T1059" s="78">
        <v>20852.0</v>
      </c>
      <c r="U1059" s="78">
        <v>16.54</v>
      </c>
      <c r="V1059" s="78" t="s">
        <v>4040</v>
      </c>
    </row>
    <row r="1060" ht="15.75" customHeight="1">
      <c r="A1060" s="78" t="s">
        <v>3598</v>
      </c>
      <c r="B1060" s="78">
        <v>147.0</v>
      </c>
      <c r="C1060" s="78">
        <v>2013.0</v>
      </c>
      <c r="D1060" s="78">
        <v>3.0</v>
      </c>
      <c r="E1060" s="78" t="s">
        <v>4476</v>
      </c>
      <c r="F1060" s="78" t="s">
        <v>3369</v>
      </c>
      <c r="G1060" s="78" t="s">
        <v>1478</v>
      </c>
      <c r="H1060" s="78">
        <v>9746.0</v>
      </c>
      <c r="I1060" s="78" t="s">
        <v>902</v>
      </c>
      <c r="J1060" s="78">
        <v>126098.0</v>
      </c>
      <c r="K1060" s="78">
        <v>176121.0</v>
      </c>
      <c r="L1060" s="78" t="s">
        <v>3244</v>
      </c>
      <c r="M1060" s="78" t="s">
        <v>230</v>
      </c>
      <c r="N1060" s="78" t="s">
        <v>902</v>
      </c>
      <c r="O1060" s="78" t="s">
        <v>3950</v>
      </c>
      <c r="P1060" s="78">
        <v>6.0</v>
      </c>
      <c r="Q1060" s="78">
        <v>71.6</v>
      </c>
      <c r="R1060" s="78">
        <v>7.73</v>
      </c>
      <c r="S1060" s="78" t="s">
        <v>3424</v>
      </c>
      <c r="T1060" s="78">
        <v>361.0</v>
      </c>
      <c r="U1060" s="78">
        <v>0.29</v>
      </c>
      <c r="V1060" s="78" t="s">
        <v>4040</v>
      </c>
    </row>
    <row r="1061" ht="15.75" customHeight="1">
      <c r="A1061" s="78" t="s">
        <v>3598</v>
      </c>
      <c r="B1061" s="78">
        <v>148.0</v>
      </c>
      <c r="C1061" s="78">
        <v>2013.0</v>
      </c>
      <c r="D1061" s="78">
        <v>1.0</v>
      </c>
      <c r="E1061" s="78" t="s">
        <v>4047</v>
      </c>
      <c r="F1061" s="78" t="s">
        <v>3369</v>
      </c>
      <c r="G1061" s="78" t="s">
        <v>1472</v>
      </c>
      <c r="H1061" s="78">
        <v>78818.0</v>
      </c>
      <c r="I1061" s="78" t="s">
        <v>735</v>
      </c>
      <c r="J1061" s="78">
        <v>153168.0</v>
      </c>
      <c r="K1061" s="78">
        <v>216792.0</v>
      </c>
      <c r="L1061" s="78" t="s">
        <v>3246</v>
      </c>
      <c r="M1061" s="78" t="s">
        <v>231</v>
      </c>
      <c r="N1061" s="78" t="s">
        <v>1029</v>
      </c>
      <c r="O1061" s="78" t="s">
        <v>3950</v>
      </c>
      <c r="P1061" s="78">
        <v>8.0</v>
      </c>
      <c r="Q1061" s="78">
        <v>70.65</v>
      </c>
      <c r="R1061" s="78">
        <v>51.46</v>
      </c>
      <c r="S1061" s="78" t="s">
        <v>3420</v>
      </c>
      <c r="T1061" s="78">
        <v>32244.0</v>
      </c>
      <c r="U1061" s="78">
        <v>21.05</v>
      </c>
      <c r="V1061" s="78" t="s">
        <v>4040</v>
      </c>
    </row>
    <row r="1062" ht="15.75" customHeight="1">
      <c r="A1062" s="78" t="s">
        <v>3598</v>
      </c>
      <c r="B1062" s="78">
        <v>148.0</v>
      </c>
      <c r="C1062" s="78">
        <v>2013.0</v>
      </c>
      <c r="D1062" s="78">
        <v>2.0</v>
      </c>
      <c r="E1062" s="78" t="s">
        <v>4477</v>
      </c>
      <c r="F1062" s="78" t="s">
        <v>3369</v>
      </c>
      <c r="G1062" s="78" t="s">
        <v>1470</v>
      </c>
      <c r="H1062" s="78">
        <v>46574.0</v>
      </c>
      <c r="I1062" s="78" t="s">
        <v>735</v>
      </c>
      <c r="J1062" s="78">
        <v>153168.0</v>
      </c>
      <c r="K1062" s="78">
        <v>216792.0</v>
      </c>
      <c r="L1062" s="78" t="s">
        <v>3246</v>
      </c>
      <c r="M1062" s="78" t="s">
        <v>231</v>
      </c>
      <c r="N1062" s="78" t="s">
        <v>1029</v>
      </c>
      <c r="O1062" s="78" t="s">
        <v>3950</v>
      </c>
      <c r="P1062" s="78">
        <v>8.0</v>
      </c>
      <c r="Q1062" s="78">
        <v>70.65</v>
      </c>
      <c r="R1062" s="78">
        <v>30.41</v>
      </c>
      <c r="S1062" s="78" t="s">
        <v>3420</v>
      </c>
      <c r="T1062" s="78">
        <v>35620.0</v>
      </c>
      <c r="U1062" s="78">
        <v>23.26</v>
      </c>
      <c r="V1062" s="78" t="s">
        <v>4040</v>
      </c>
    </row>
    <row r="1063" ht="15.75" customHeight="1">
      <c r="A1063" s="78" t="s">
        <v>3598</v>
      </c>
      <c r="B1063" s="78">
        <v>148.0</v>
      </c>
      <c r="C1063" s="78">
        <v>2013.0</v>
      </c>
      <c r="D1063" s="78">
        <v>3.0</v>
      </c>
      <c r="E1063" s="78" t="s">
        <v>4478</v>
      </c>
      <c r="F1063" s="78" t="s">
        <v>3369</v>
      </c>
      <c r="G1063" s="78" t="s">
        <v>1478</v>
      </c>
      <c r="H1063" s="78">
        <v>10954.0</v>
      </c>
      <c r="I1063" s="78" t="s">
        <v>735</v>
      </c>
      <c r="J1063" s="78">
        <v>153168.0</v>
      </c>
      <c r="K1063" s="78">
        <v>216792.0</v>
      </c>
      <c r="L1063" s="78" t="s">
        <v>3246</v>
      </c>
      <c r="M1063" s="78" t="s">
        <v>231</v>
      </c>
      <c r="N1063" s="78" t="s">
        <v>1029</v>
      </c>
      <c r="O1063" s="78" t="s">
        <v>3950</v>
      </c>
      <c r="P1063" s="78">
        <v>8.0</v>
      </c>
      <c r="Q1063" s="78">
        <v>70.65</v>
      </c>
      <c r="R1063" s="78">
        <v>7.15</v>
      </c>
      <c r="S1063" s="78" t="s">
        <v>3424</v>
      </c>
      <c r="T1063" s="78">
        <v>4309.0</v>
      </c>
      <c r="U1063" s="78">
        <v>2.81</v>
      </c>
      <c r="V1063" s="78" t="s">
        <v>4040</v>
      </c>
    </row>
    <row r="1064" ht="15.75" customHeight="1">
      <c r="A1064" s="78" t="s">
        <v>3598</v>
      </c>
      <c r="B1064" s="78">
        <v>149.0</v>
      </c>
      <c r="C1064" s="78">
        <v>2013.0</v>
      </c>
      <c r="D1064" s="78">
        <v>1.0</v>
      </c>
      <c r="E1064" s="78" t="s">
        <v>4479</v>
      </c>
      <c r="F1064" s="78" t="s">
        <v>3369</v>
      </c>
      <c r="G1064" s="78" t="s">
        <v>1472</v>
      </c>
      <c r="H1064" s="78">
        <v>69210.0</v>
      </c>
      <c r="I1064" s="78" t="s">
        <v>902</v>
      </c>
      <c r="J1064" s="78">
        <v>152160.0</v>
      </c>
      <c r="K1064" s="78">
        <v>206465.0</v>
      </c>
      <c r="L1064" s="78" t="s">
        <v>3248</v>
      </c>
      <c r="M1064" s="78" t="s">
        <v>232</v>
      </c>
      <c r="N1064" s="78" t="s">
        <v>902</v>
      </c>
      <c r="O1064" s="78" t="s">
        <v>4051</v>
      </c>
      <c r="P1064" s="78">
        <v>4.0</v>
      </c>
      <c r="Q1064" s="78">
        <v>73.7</v>
      </c>
      <c r="R1064" s="78">
        <v>45.49</v>
      </c>
      <c r="S1064" s="78" t="s">
        <v>3420</v>
      </c>
      <c r="T1064" s="78">
        <v>3345.0</v>
      </c>
      <c r="U1064" s="78">
        <v>2.2</v>
      </c>
      <c r="V1064" s="78" t="s">
        <v>4052</v>
      </c>
    </row>
    <row r="1065" ht="15.75" customHeight="1">
      <c r="A1065" s="78" t="s">
        <v>3598</v>
      </c>
      <c r="B1065" s="78">
        <v>149.0</v>
      </c>
      <c r="C1065" s="78">
        <v>2013.0</v>
      </c>
      <c r="D1065" s="78">
        <v>2.0</v>
      </c>
      <c r="E1065" s="78" t="s">
        <v>4050</v>
      </c>
      <c r="F1065" s="78" t="s">
        <v>3369</v>
      </c>
      <c r="G1065" s="78" t="s">
        <v>1470</v>
      </c>
      <c r="H1065" s="78">
        <v>65865.0</v>
      </c>
      <c r="I1065" s="78" t="s">
        <v>902</v>
      </c>
      <c r="J1065" s="78">
        <v>152160.0</v>
      </c>
      <c r="K1065" s="78">
        <v>206465.0</v>
      </c>
      <c r="L1065" s="78" t="s">
        <v>3248</v>
      </c>
      <c r="M1065" s="78" t="s">
        <v>232</v>
      </c>
      <c r="N1065" s="78" t="s">
        <v>902</v>
      </c>
      <c r="O1065" s="78" t="s">
        <v>4051</v>
      </c>
      <c r="P1065" s="78">
        <v>4.0</v>
      </c>
      <c r="Q1065" s="78">
        <v>73.7</v>
      </c>
      <c r="R1065" s="78">
        <v>43.29</v>
      </c>
      <c r="S1065" s="78" t="s">
        <v>3420</v>
      </c>
      <c r="T1065" s="78">
        <v>59449.0</v>
      </c>
      <c r="U1065" s="78">
        <v>39.07</v>
      </c>
      <c r="V1065" s="78" t="s">
        <v>4052</v>
      </c>
    </row>
    <row r="1066" ht="15.75" customHeight="1">
      <c r="A1066" s="78" t="s">
        <v>3598</v>
      </c>
      <c r="B1066" s="78">
        <v>149.0</v>
      </c>
      <c r="C1066" s="78">
        <v>2013.0</v>
      </c>
      <c r="D1066" s="78">
        <v>3.0</v>
      </c>
      <c r="E1066" s="78" t="s">
        <v>3522</v>
      </c>
      <c r="F1066" s="78" t="s">
        <v>3369</v>
      </c>
      <c r="G1066" s="78" t="s">
        <v>1921</v>
      </c>
      <c r="H1066" s="78">
        <v>6416.0</v>
      </c>
      <c r="I1066" s="78" t="s">
        <v>902</v>
      </c>
      <c r="J1066" s="78">
        <v>152160.0</v>
      </c>
      <c r="K1066" s="78">
        <v>206465.0</v>
      </c>
      <c r="L1066" s="78" t="s">
        <v>3248</v>
      </c>
      <c r="M1066" s="78" t="s">
        <v>232</v>
      </c>
      <c r="N1066" s="78" t="s">
        <v>902</v>
      </c>
      <c r="O1066" s="78" t="s">
        <v>4051</v>
      </c>
      <c r="P1066" s="78">
        <v>4.0</v>
      </c>
      <c r="Q1066" s="78">
        <v>73.7</v>
      </c>
      <c r="R1066" s="78">
        <v>4.22</v>
      </c>
      <c r="S1066" s="78" t="s">
        <v>3424</v>
      </c>
      <c r="T1066" s="78">
        <v>523.0</v>
      </c>
      <c r="U1066" s="78">
        <v>0.34</v>
      </c>
      <c r="V1066" s="78" t="s">
        <v>4052</v>
      </c>
    </row>
    <row r="1067" ht="15.75" customHeight="1">
      <c r="A1067" s="78" t="s">
        <v>3598</v>
      </c>
      <c r="B1067" s="78">
        <v>150.0</v>
      </c>
      <c r="C1067" s="78">
        <v>2013.0</v>
      </c>
      <c r="D1067" s="78">
        <v>1.0</v>
      </c>
      <c r="E1067" s="78" t="s">
        <v>4480</v>
      </c>
      <c r="F1067" s="78" t="s">
        <v>3369</v>
      </c>
      <c r="G1067" s="78" t="s">
        <v>1470</v>
      </c>
      <c r="H1067" s="78">
        <v>67354.0</v>
      </c>
      <c r="I1067" s="78" t="s">
        <v>902</v>
      </c>
      <c r="J1067" s="78">
        <v>159867.0</v>
      </c>
      <c r="K1067" s="78">
        <v>197733.0</v>
      </c>
      <c r="L1067" s="78" t="s">
        <v>3251</v>
      </c>
      <c r="M1067" s="78" t="s">
        <v>234</v>
      </c>
      <c r="N1067" s="78" t="s">
        <v>902</v>
      </c>
      <c r="O1067" s="78" t="s">
        <v>4051</v>
      </c>
      <c r="P1067" s="78">
        <v>9.0</v>
      </c>
      <c r="Q1067" s="78">
        <v>80.85</v>
      </c>
      <c r="R1067" s="78">
        <v>42.13</v>
      </c>
      <c r="S1067" s="78" t="s">
        <v>3420</v>
      </c>
      <c r="T1067" s="78">
        <v>4684.0</v>
      </c>
      <c r="U1067" s="78">
        <v>2.93</v>
      </c>
      <c r="V1067" s="78" t="s">
        <v>4052</v>
      </c>
    </row>
    <row r="1068" ht="15.75" customHeight="1">
      <c r="A1068" s="78" t="s">
        <v>3598</v>
      </c>
      <c r="B1068" s="78">
        <v>150.0</v>
      </c>
      <c r="C1068" s="78">
        <v>2013.0</v>
      </c>
      <c r="D1068" s="78">
        <v>2.0</v>
      </c>
      <c r="E1068" s="78" t="s">
        <v>4055</v>
      </c>
      <c r="F1068" s="78" t="s">
        <v>3369</v>
      </c>
      <c r="G1068" s="78" t="s">
        <v>1472</v>
      </c>
      <c r="H1068" s="78">
        <v>62670.0</v>
      </c>
      <c r="I1068" s="78" t="s">
        <v>902</v>
      </c>
      <c r="J1068" s="78">
        <v>159867.0</v>
      </c>
      <c r="K1068" s="78">
        <v>197733.0</v>
      </c>
      <c r="L1068" s="78" t="s">
        <v>3251</v>
      </c>
      <c r="M1068" s="78" t="s">
        <v>234</v>
      </c>
      <c r="N1068" s="78" t="s">
        <v>902</v>
      </c>
      <c r="O1068" s="78" t="s">
        <v>4051</v>
      </c>
      <c r="P1068" s="78">
        <v>9.0</v>
      </c>
      <c r="Q1068" s="78">
        <v>80.85</v>
      </c>
      <c r="R1068" s="78">
        <v>39.2</v>
      </c>
      <c r="S1068" s="78" t="s">
        <v>3420</v>
      </c>
      <c r="T1068" s="78">
        <v>55832.0</v>
      </c>
      <c r="U1068" s="78">
        <v>34.92</v>
      </c>
      <c r="V1068" s="78" t="s">
        <v>4052</v>
      </c>
    </row>
    <row r="1069" ht="15.75" customHeight="1">
      <c r="A1069" s="78" t="s">
        <v>3598</v>
      </c>
      <c r="B1069" s="78">
        <v>150.0</v>
      </c>
      <c r="C1069" s="78">
        <v>2013.0</v>
      </c>
      <c r="D1069" s="78">
        <v>3.0</v>
      </c>
      <c r="E1069" s="78" t="s">
        <v>3432</v>
      </c>
      <c r="G1069" s="78" t="s">
        <v>2086</v>
      </c>
      <c r="H1069" s="78">
        <v>6838.0</v>
      </c>
      <c r="J1069" s="78">
        <v>159867.0</v>
      </c>
      <c r="K1069" s="78">
        <v>197733.0</v>
      </c>
      <c r="L1069" s="78" t="s">
        <v>3251</v>
      </c>
      <c r="M1069" s="78" t="s">
        <v>234</v>
      </c>
      <c r="N1069" s="78" t="s">
        <v>902</v>
      </c>
      <c r="O1069" s="78" t="s">
        <v>4051</v>
      </c>
      <c r="P1069" s="78">
        <v>9.0</v>
      </c>
      <c r="Q1069" s="78">
        <v>80.85</v>
      </c>
      <c r="R1069" s="78">
        <v>4.28</v>
      </c>
      <c r="S1069" s="78" t="s">
        <v>3424</v>
      </c>
      <c r="T1069" s="78">
        <v>1757.0</v>
      </c>
      <c r="U1069" s="78">
        <v>1.1</v>
      </c>
      <c r="V1069" s="78" t="s">
        <v>4052</v>
      </c>
    </row>
    <row r="1070" ht="15.75" customHeight="1">
      <c r="A1070" s="78" t="s">
        <v>3598</v>
      </c>
      <c r="B1070" s="78">
        <v>151.0</v>
      </c>
      <c r="C1070" s="78">
        <v>2013.0</v>
      </c>
      <c r="D1070" s="78">
        <v>1.0</v>
      </c>
      <c r="E1070" s="78" t="s">
        <v>4058</v>
      </c>
      <c r="F1070" s="78" t="s">
        <v>3369</v>
      </c>
      <c r="G1070" s="78" t="s">
        <v>1472</v>
      </c>
      <c r="H1070" s="78">
        <v>84845.0</v>
      </c>
      <c r="I1070" s="78" t="s">
        <v>902</v>
      </c>
      <c r="J1070" s="78">
        <v>172093.0</v>
      </c>
      <c r="K1070" s="78">
        <v>234596.0</v>
      </c>
      <c r="L1070" s="78" t="s">
        <v>3253</v>
      </c>
      <c r="M1070" s="78" t="s">
        <v>235</v>
      </c>
      <c r="N1070" s="78" t="s">
        <v>902</v>
      </c>
      <c r="O1070" s="78" t="s">
        <v>4051</v>
      </c>
      <c r="P1070" s="78">
        <v>6.0</v>
      </c>
      <c r="Q1070" s="78">
        <v>73.36</v>
      </c>
      <c r="R1070" s="78">
        <v>49.3</v>
      </c>
      <c r="S1070" s="78" t="s">
        <v>3420</v>
      </c>
      <c r="T1070" s="78">
        <v>11166.0</v>
      </c>
      <c r="U1070" s="78">
        <v>6.49</v>
      </c>
      <c r="V1070" s="78" t="s">
        <v>4052</v>
      </c>
    </row>
    <row r="1071" ht="15.75" customHeight="1">
      <c r="A1071" s="78" t="s">
        <v>3598</v>
      </c>
      <c r="B1071" s="78">
        <v>151.0</v>
      </c>
      <c r="C1071" s="78">
        <v>2013.0</v>
      </c>
      <c r="D1071" s="78">
        <v>2.0</v>
      </c>
      <c r="E1071" s="78" t="s">
        <v>4057</v>
      </c>
      <c r="F1071" s="78" t="s">
        <v>3369</v>
      </c>
      <c r="G1071" s="78" t="s">
        <v>1470</v>
      </c>
      <c r="H1071" s="78">
        <v>73679.0</v>
      </c>
      <c r="I1071" s="78" t="s">
        <v>902</v>
      </c>
      <c r="J1071" s="78">
        <v>172093.0</v>
      </c>
      <c r="K1071" s="78">
        <v>234596.0</v>
      </c>
      <c r="L1071" s="78" t="s">
        <v>3253</v>
      </c>
      <c r="M1071" s="78" t="s">
        <v>235</v>
      </c>
      <c r="N1071" s="78" t="s">
        <v>902</v>
      </c>
      <c r="O1071" s="78" t="s">
        <v>4051</v>
      </c>
      <c r="P1071" s="78">
        <v>6.0</v>
      </c>
      <c r="Q1071" s="78">
        <v>73.36</v>
      </c>
      <c r="R1071" s="78">
        <v>42.81</v>
      </c>
      <c r="S1071" s="78" t="s">
        <v>3420</v>
      </c>
      <c r="T1071" s="78">
        <v>67701.0</v>
      </c>
      <c r="U1071" s="78">
        <v>39.34</v>
      </c>
      <c r="V1071" s="78" t="s">
        <v>4052</v>
      </c>
    </row>
    <row r="1072" ht="15.75" customHeight="1">
      <c r="A1072" s="78" t="s">
        <v>3598</v>
      </c>
      <c r="B1072" s="78">
        <v>151.0</v>
      </c>
      <c r="C1072" s="78">
        <v>2013.0</v>
      </c>
      <c r="D1072" s="78">
        <v>3.0</v>
      </c>
      <c r="E1072" s="78" t="s">
        <v>3432</v>
      </c>
      <c r="G1072" s="78" t="s">
        <v>2086</v>
      </c>
      <c r="H1072" s="78">
        <v>5978.0</v>
      </c>
      <c r="J1072" s="78">
        <v>172093.0</v>
      </c>
      <c r="K1072" s="78">
        <v>234596.0</v>
      </c>
      <c r="L1072" s="78" t="s">
        <v>3253</v>
      </c>
      <c r="M1072" s="78" t="s">
        <v>235</v>
      </c>
      <c r="N1072" s="78" t="s">
        <v>902</v>
      </c>
      <c r="O1072" s="78" t="s">
        <v>4051</v>
      </c>
      <c r="P1072" s="78">
        <v>6.0</v>
      </c>
      <c r="Q1072" s="78">
        <v>73.36</v>
      </c>
      <c r="R1072" s="78">
        <v>3.47</v>
      </c>
      <c r="S1072" s="78" t="s">
        <v>3424</v>
      </c>
      <c r="T1072" s="78">
        <v>3309.0</v>
      </c>
      <c r="U1072" s="78">
        <v>1.92</v>
      </c>
      <c r="V1072" s="78" t="s">
        <v>4052</v>
      </c>
    </row>
    <row r="1073" ht="15.75" customHeight="1">
      <c r="A1073" s="78" t="s">
        <v>3598</v>
      </c>
      <c r="B1073" s="78">
        <v>152.0</v>
      </c>
      <c r="C1073" s="78">
        <v>2013.0</v>
      </c>
      <c r="D1073" s="78">
        <v>1.0</v>
      </c>
      <c r="E1073" s="78" t="s">
        <v>4481</v>
      </c>
      <c r="F1073" s="78" t="s">
        <v>3369</v>
      </c>
      <c r="G1073" s="78" t="s">
        <v>1472</v>
      </c>
      <c r="H1073" s="78">
        <v>78561.0</v>
      </c>
      <c r="I1073" s="78" t="s">
        <v>902</v>
      </c>
      <c r="J1073" s="78">
        <v>155556.0</v>
      </c>
      <c r="K1073" s="78">
        <v>209456.0</v>
      </c>
      <c r="L1073" s="78" t="s">
        <v>3255</v>
      </c>
      <c r="M1073" s="78" t="s">
        <v>237</v>
      </c>
      <c r="N1073" s="78" t="s">
        <v>902</v>
      </c>
      <c r="O1073" s="78" t="s">
        <v>4051</v>
      </c>
      <c r="P1073" s="78">
        <v>5.0</v>
      </c>
      <c r="Q1073" s="78">
        <v>74.27</v>
      </c>
      <c r="R1073" s="78">
        <v>50.5</v>
      </c>
      <c r="S1073" s="78" t="s">
        <v>3420</v>
      </c>
      <c r="T1073" s="78">
        <v>13764.0</v>
      </c>
      <c r="U1073" s="78">
        <v>8.85</v>
      </c>
      <c r="V1073" s="78" t="s">
        <v>4052</v>
      </c>
    </row>
    <row r="1074" ht="15.75" customHeight="1">
      <c r="A1074" s="78" t="s">
        <v>3598</v>
      </c>
      <c r="B1074" s="78">
        <v>152.0</v>
      </c>
      <c r="C1074" s="78">
        <v>2013.0</v>
      </c>
      <c r="D1074" s="78">
        <v>2.0</v>
      </c>
      <c r="E1074" s="78" t="s">
        <v>4060</v>
      </c>
      <c r="F1074" s="78" t="s">
        <v>3371</v>
      </c>
      <c r="G1074" s="78" t="s">
        <v>1470</v>
      </c>
      <c r="H1074" s="78">
        <v>64797.0</v>
      </c>
      <c r="I1074" s="78" t="s">
        <v>902</v>
      </c>
      <c r="J1074" s="78">
        <v>155556.0</v>
      </c>
      <c r="K1074" s="78">
        <v>209456.0</v>
      </c>
      <c r="L1074" s="78" t="s">
        <v>3255</v>
      </c>
      <c r="M1074" s="78" t="s">
        <v>237</v>
      </c>
      <c r="N1074" s="78" t="s">
        <v>902</v>
      </c>
      <c r="O1074" s="78" t="s">
        <v>4051</v>
      </c>
      <c r="P1074" s="78">
        <v>5.0</v>
      </c>
      <c r="Q1074" s="78">
        <v>74.27</v>
      </c>
      <c r="R1074" s="78">
        <v>41.66</v>
      </c>
      <c r="S1074" s="78" t="s">
        <v>3420</v>
      </c>
      <c r="T1074" s="78">
        <v>60207.0</v>
      </c>
      <c r="U1074" s="78">
        <v>38.7</v>
      </c>
      <c r="V1074" s="78" t="s">
        <v>4052</v>
      </c>
    </row>
    <row r="1075" ht="15.75" customHeight="1">
      <c r="A1075" s="78" t="s">
        <v>3598</v>
      </c>
      <c r="B1075" s="78">
        <v>152.0</v>
      </c>
      <c r="C1075" s="78">
        <v>2013.0</v>
      </c>
      <c r="D1075" s="78">
        <v>3.0</v>
      </c>
      <c r="E1075" s="78" t="s">
        <v>3432</v>
      </c>
      <c r="G1075" s="78" t="s">
        <v>2086</v>
      </c>
      <c r="H1075" s="78">
        <v>4590.0</v>
      </c>
      <c r="J1075" s="78">
        <v>155556.0</v>
      </c>
      <c r="K1075" s="78">
        <v>209456.0</v>
      </c>
      <c r="L1075" s="78" t="s">
        <v>3255</v>
      </c>
      <c r="M1075" s="78" t="s">
        <v>237</v>
      </c>
      <c r="N1075" s="78" t="s">
        <v>902</v>
      </c>
      <c r="O1075" s="78" t="s">
        <v>4051</v>
      </c>
      <c r="P1075" s="78">
        <v>5.0</v>
      </c>
      <c r="Q1075" s="78">
        <v>74.27</v>
      </c>
      <c r="R1075" s="78">
        <v>2.95</v>
      </c>
      <c r="S1075" s="78" t="s">
        <v>3424</v>
      </c>
      <c r="T1075" s="78">
        <v>1104.0</v>
      </c>
      <c r="U1075" s="78">
        <v>0.71</v>
      </c>
      <c r="V1075" s="78" t="s">
        <v>4052</v>
      </c>
    </row>
    <row r="1076" ht="15.75" customHeight="1">
      <c r="A1076" s="78" t="s">
        <v>3598</v>
      </c>
      <c r="B1076" s="78">
        <v>153.0</v>
      </c>
      <c r="C1076" s="78">
        <v>2013.0</v>
      </c>
      <c r="D1076" s="78">
        <v>1.0</v>
      </c>
      <c r="E1076" s="78" t="s">
        <v>4063</v>
      </c>
      <c r="F1076" s="78" t="s">
        <v>3369</v>
      </c>
      <c r="G1076" s="78" t="s">
        <v>1472</v>
      </c>
      <c r="H1076" s="78">
        <v>78446.0</v>
      </c>
      <c r="I1076" s="78" t="s">
        <v>1029</v>
      </c>
      <c r="J1076" s="78">
        <v>139572.0</v>
      </c>
      <c r="K1076" s="78">
        <v>202584.0</v>
      </c>
      <c r="L1076" s="78" t="s">
        <v>3249</v>
      </c>
      <c r="M1076" s="78" t="s">
        <v>238</v>
      </c>
      <c r="N1076" s="78" t="s">
        <v>1029</v>
      </c>
      <c r="O1076" s="78" t="s">
        <v>4051</v>
      </c>
      <c r="P1076" s="78">
        <v>10.0</v>
      </c>
      <c r="Q1076" s="78">
        <v>68.9</v>
      </c>
      <c r="R1076" s="78">
        <v>56.2</v>
      </c>
      <c r="S1076" s="78" t="s">
        <v>3420</v>
      </c>
      <c r="T1076" s="78">
        <v>24608.0</v>
      </c>
      <c r="U1076" s="78">
        <v>17.63</v>
      </c>
      <c r="V1076" s="78" t="s">
        <v>4052</v>
      </c>
    </row>
    <row r="1077" ht="15.75" customHeight="1">
      <c r="A1077" s="78" t="s">
        <v>3598</v>
      </c>
      <c r="B1077" s="78">
        <v>153.0</v>
      </c>
      <c r="C1077" s="78">
        <v>2013.0</v>
      </c>
      <c r="D1077" s="78">
        <v>2.0</v>
      </c>
      <c r="E1077" s="78" t="s">
        <v>4482</v>
      </c>
      <c r="F1077" s="78" t="s">
        <v>3369</v>
      </c>
      <c r="G1077" s="78" t="s">
        <v>1470</v>
      </c>
      <c r="H1077" s="78">
        <v>53838.0</v>
      </c>
      <c r="I1077" s="78" t="s">
        <v>1029</v>
      </c>
      <c r="J1077" s="78">
        <v>139572.0</v>
      </c>
      <c r="K1077" s="78">
        <v>202584.0</v>
      </c>
      <c r="L1077" s="78" t="s">
        <v>3249</v>
      </c>
      <c r="M1077" s="78" t="s">
        <v>238</v>
      </c>
      <c r="N1077" s="78" t="s">
        <v>1029</v>
      </c>
      <c r="O1077" s="78" t="s">
        <v>4051</v>
      </c>
      <c r="P1077" s="78">
        <v>10.0</v>
      </c>
      <c r="Q1077" s="78">
        <v>68.9</v>
      </c>
      <c r="R1077" s="78">
        <v>38.57</v>
      </c>
      <c r="S1077" s="78" t="s">
        <v>3420</v>
      </c>
      <c r="T1077" s="78">
        <v>50978.0</v>
      </c>
      <c r="U1077" s="78">
        <v>36.52</v>
      </c>
      <c r="V1077" s="78" t="s">
        <v>4052</v>
      </c>
    </row>
    <row r="1078" ht="15.75" customHeight="1">
      <c r="A1078" s="78" t="s">
        <v>3598</v>
      </c>
      <c r="B1078" s="78">
        <v>153.0</v>
      </c>
      <c r="C1078" s="78">
        <v>2013.0</v>
      </c>
      <c r="D1078" s="78">
        <v>3.0</v>
      </c>
      <c r="E1078" s="78" t="s">
        <v>3432</v>
      </c>
      <c r="G1078" s="78" t="s">
        <v>2086</v>
      </c>
      <c r="H1078" s="78">
        <v>2860.0</v>
      </c>
      <c r="J1078" s="78">
        <v>139572.0</v>
      </c>
      <c r="K1078" s="78">
        <v>202584.0</v>
      </c>
      <c r="L1078" s="78" t="s">
        <v>3249</v>
      </c>
      <c r="M1078" s="78" t="s">
        <v>238</v>
      </c>
      <c r="N1078" s="78" t="s">
        <v>1029</v>
      </c>
      <c r="O1078" s="78" t="s">
        <v>4051</v>
      </c>
      <c r="P1078" s="78">
        <v>10.0</v>
      </c>
      <c r="Q1078" s="78">
        <v>68.9</v>
      </c>
      <c r="R1078" s="78">
        <v>2.05</v>
      </c>
      <c r="S1078" s="78" t="s">
        <v>3424</v>
      </c>
      <c r="T1078" s="78">
        <v>1043.0</v>
      </c>
      <c r="U1078" s="78">
        <v>0.75</v>
      </c>
      <c r="V1078" s="78" t="s">
        <v>4052</v>
      </c>
    </row>
    <row r="1079" ht="15.75" customHeight="1">
      <c r="A1079" s="78" t="s">
        <v>3598</v>
      </c>
      <c r="B1079" s="78">
        <v>154.0</v>
      </c>
      <c r="C1079" s="78">
        <v>2013.0</v>
      </c>
      <c r="D1079" s="78">
        <v>1.0</v>
      </c>
      <c r="E1079" s="78" t="s">
        <v>4483</v>
      </c>
      <c r="F1079" s="78" t="s">
        <v>3369</v>
      </c>
      <c r="G1079" s="78" t="s">
        <v>1472</v>
      </c>
      <c r="H1079" s="78">
        <v>84558.0</v>
      </c>
      <c r="I1079" s="78" t="s">
        <v>1029</v>
      </c>
      <c r="J1079" s="78">
        <v>160161.0</v>
      </c>
      <c r="K1079" s="78">
        <v>206869.0</v>
      </c>
      <c r="L1079" s="78" t="s">
        <v>3258</v>
      </c>
      <c r="M1079" s="78" t="s">
        <v>239</v>
      </c>
      <c r="N1079" s="78" t="s">
        <v>1029</v>
      </c>
      <c r="O1079" s="78" t="s">
        <v>4051</v>
      </c>
      <c r="P1079" s="78">
        <v>9.0</v>
      </c>
      <c r="Q1079" s="78">
        <v>77.42</v>
      </c>
      <c r="R1079" s="78">
        <v>52.8</v>
      </c>
      <c r="S1079" s="78" t="s">
        <v>3420</v>
      </c>
      <c r="T1079" s="78">
        <v>23465.0</v>
      </c>
      <c r="U1079" s="78">
        <v>14.65</v>
      </c>
      <c r="V1079" s="78" t="s">
        <v>4052</v>
      </c>
    </row>
    <row r="1080" ht="15.75" customHeight="1">
      <c r="A1080" s="78" t="s">
        <v>3598</v>
      </c>
      <c r="B1080" s="78">
        <v>154.0</v>
      </c>
      <c r="C1080" s="78">
        <v>2013.0</v>
      </c>
      <c r="D1080" s="78">
        <v>2.0</v>
      </c>
      <c r="E1080" s="78" t="s">
        <v>4484</v>
      </c>
      <c r="F1080" s="78" t="s">
        <v>3369</v>
      </c>
      <c r="G1080" s="78" t="s">
        <v>1470</v>
      </c>
      <c r="H1080" s="78">
        <v>61093.0</v>
      </c>
      <c r="I1080" s="78" t="s">
        <v>1029</v>
      </c>
      <c r="J1080" s="78">
        <v>160161.0</v>
      </c>
      <c r="K1080" s="78">
        <v>206869.0</v>
      </c>
      <c r="L1080" s="78" t="s">
        <v>3258</v>
      </c>
      <c r="M1080" s="78" t="s">
        <v>239</v>
      </c>
      <c r="N1080" s="78" t="s">
        <v>1029</v>
      </c>
      <c r="O1080" s="78" t="s">
        <v>4051</v>
      </c>
      <c r="P1080" s="78">
        <v>9.0</v>
      </c>
      <c r="Q1080" s="78">
        <v>77.42</v>
      </c>
      <c r="R1080" s="78">
        <v>38.14</v>
      </c>
      <c r="S1080" s="78" t="s">
        <v>3420</v>
      </c>
      <c r="T1080" s="78">
        <v>57338.0</v>
      </c>
      <c r="U1080" s="78">
        <v>35.8</v>
      </c>
      <c r="V1080" s="78" t="s">
        <v>4052</v>
      </c>
    </row>
    <row r="1081" ht="15.75" customHeight="1">
      <c r="A1081" s="78" t="s">
        <v>3598</v>
      </c>
      <c r="B1081" s="78">
        <v>154.0</v>
      </c>
      <c r="C1081" s="78">
        <v>2013.0</v>
      </c>
      <c r="D1081" s="78">
        <v>3.0</v>
      </c>
      <c r="E1081" s="78" t="s">
        <v>4485</v>
      </c>
      <c r="F1081" s="78" t="s">
        <v>3369</v>
      </c>
      <c r="G1081" s="78" t="s">
        <v>1921</v>
      </c>
      <c r="H1081" s="78">
        <v>3755.0</v>
      </c>
      <c r="I1081" s="78" t="s">
        <v>1029</v>
      </c>
      <c r="J1081" s="78">
        <v>160161.0</v>
      </c>
      <c r="K1081" s="78">
        <v>206869.0</v>
      </c>
      <c r="L1081" s="78" t="s">
        <v>3258</v>
      </c>
      <c r="M1081" s="78" t="s">
        <v>239</v>
      </c>
      <c r="N1081" s="78" t="s">
        <v>1029</v>
      </c>
      <c r="O1081" s="78" t="s">
        <v>4051</v>
      </c>
      <c r="P1081" s="78">
        <v>9.0</v>
      </c>
      <c r="Q1081" s="78">
        <v>77.42</v>
      </c>
      <c r="R1081" s="78">
        <v>2.34</v>
      </c>
      <c r="S1081" s="78" t="s">
        <v>3424</v>
      </c>
      <c r="T1081" s="78">
        <v>208.0</v>
      </c>
      <c r="U1081" s="78">
        <v>0.13</v>
      </c>
      <c r="V1081" s="78" t="s">
        <v>4052</v>
      </c>
    </row>
    <row r="1082" ht="15.75" customHeight="1">
      <c r="A1082" s="78" t="s">
        <v>3598</v>
      </c>
      <c r="B1082" s="78">
        <v>155.0</v>
      </c>
      <c r="C1082" s="78">
        <v>2013.0</v>
      </c>
      <c r="D1082" s="78">
        <v>1.0</v>
      </c>
      <c r="E1082" s="78" t="s">
        <v>4486</v>
      </c>
      <c r="F1082" s="78" t="s">
        <v>3369</v>
      </c>
      <c r="G1082" s="78" t="s">
        <v>1478</v>
      </c>
      <c r="H1082" s="78">
        <v>74899.0</v>
      </c>
      <c r="I1082" s="78" t="s">
        <v>1029</v>
      </c>
      <c r="J1082" s="78">
        <v>174267.0</v>
      </c>
      <c r="K1082" s="78">
        <v>221891.0</v>
      </c>
      <c r="L1082" s="78" t="s">
        <v>3261</v>
      </c>
      <c r="M1082" s="78" t="s">
        <v>240</v>
      </c>
      <c r="N1082" s="78" t="s">
        <v>1029</v>
      </c>
      <c r="O1082" s="78" t="s">
        <v>4051</v>
      </c>
      <c r="P1082" s="78">
        <v>8.0</v>
      </c>
      <c r="Q1082" s="78">
        <v>78.54</v>
      </c>
      <c r="R1082" s="78">
        <v>42.98</v>
      </c>
      <c r="S1082" s="78" t="s">
        <v>3420</v>
      </c>
      <c r="T1082" s="78">
        <v>13167.0</v>
      </c>
      <c r="U1082" s="78">
        <v>7.56</v>
      </c>
      <c r="V1082" s="78" t="s">
        <v>4052</v>
      </c>
    </row>
    <row r="1083" ht="15.75" customHeight="1">
      <c r="A1083" s="78" t="s">
        <v>3598</v>
      </c>
      <c r="B1083" s="78">
        <v>155.0</v>
      </c>
      <c r="C1083" s="78">
        <v>2013.0</v>
      </c>
      <c r="D1083" s="78">
        <v>2.0</v>
      </c>
      <c r="E1083" s="78" t="s">
        <v>4069</v>
      </c>
      <c r="F1083" s="78" t="s">
        <v>3369</v>
      </c>
      <c r="G1083" s="78" t="s">
        <v>1470</v>
      </c>
      <c r="H1083" s="78">
        <v>61732.0</v>
      </c>
      <c r="I1083" s="78" t="s">
        <v>1029</v>
      </c>
      <c r="J1083" s="78">
        <v>174267.0</v>
      </c>
      <c r="K1083" s="78">
        <v>221891.0</v>
      </c>
      <c r="L1083" s="78" t="s">
        <v>3261</v>
      </c>
      <c r="M1083" s="78" t="s">
        <v>240</v>
      </c>
      <c r="N1083" s="78" t="s">
        <v>1029</v>
      </c>
      <c r="O1083" s="78" t="s">
        <v>4051</v>
      </c>
      <c r="P1083" s="78">
        <v>8.0</v>
      </c>
      <c r="Q1083" s="78">
        <v>78.54</v>
      </c>
      <c r="R1083" s="78">
        <v>35.42</v>
      </c>
      <c r="S1083" s="78" t="s">
        <v>3420</v>
      </c>
      <c r="T1083" s="78">
        <v>40153.0</v>
      </c>
      <c r="U1083" s="78">
        <v>23.04</v>
      </c>
      <c r="V1083" s="78" t="s">
        <v>4052</v>
      </c>
    </row>
    <row r="1084" ht="15.75" customHeight="1">
      <c r="A1084" s="78" t="s">
        <v>3598</v>
      </c>
      <c r="B1084" s="78">
        <v>155.0</v>
      </c>
      <c r="C1084" s="78">
        <v>2013.0</v>
      </c>
      <c r="D1084" s="78">
        <v>3.0</v>
      </c>
      <c r="E1084" s="78" t="s">
        <v>4487</v>
      </c>
      <c r="F1084" s="78" t="s">
        <v>3369</v>
      </c>
      <c r="G1084" s="78" t="s">
        <v>1472</v>
      </c>
      <c r="H1084" s="78">
        <v>21579.0</v>
      </c>
      <c r="I1084" s="78" t="s">
        <v>1029</v>
      </c>
      <c r="J1084" s="78">
        <v>174267.0</v>
      </c>
      <c r="K1084" s="78">
        <v>221891.0</v>
      </c>
      <c r="L1084" s="78" t="s">
        <v>3261</v>
      </c>
      <c r="M1084" s="78" t="s">
        <v>240</v>
      </c>
      <c r="N1084" s="78" t="s">
        <v>1029</v>
      </c>
      <c r="O1084" s="78" t="s">
        <v>4051</v>
      </c>
      <c r="P1084" s="78">
        <v>8.0</v>
      </c>
      <c r="Q1084" s="78">
        <v>78.54</v>
      </c>
      <c r="R1084" s="78">
        <v>12.38</v>
      </c>
      <c r="S1084" s="78" t="s">
        <v>3424</v>
      </c>
      <c r="T1084" s="78">
        <v>13282.0</v>
      </c>
      <c r="U1084" s="78">
        <v>7.62</v>
      </c>
      <c r="V1084" s="78" t="s">
        <v>4052</v>
      </c>
    </row>
    <row r="1085" ht="15.75" customHeight="1">
      <c r="A1085" s="78" t="s">
        <v>3598</v>
      </c>
      <c r="B1085" s="78">
        <v>156.0</v>
      </c>
      <c r="C1085" s="78">
        <v>2013.0</v>
      </c>
      <c r="D1085" s="78">
        <v>1.0</v>
      </c>
      <c r="E1085" s="78" t="s">
        <v>4488</v>
      </c>
      <c r="F1085" s="78" t="s">
        <v>3369</v>
      </c>
      <c r="G1085" s="78" t="s">
        <v>1472</v>
      </c>
      <c r="H1085" s="78">
        <v>91930.0</v>
      </c>
      <c r="I1085" s="78" t="s">
        <v>902</v>
      </c>
      <c r="J1085" s="78">
        <v>163100.0</v>
      </c>
      <c r="K1085" s="78">
        <v>233715.0</v>
      </c>
      <c r="L1085" s="78" t="s">
        <v>3263</v>
      </c>
      <c r="M1085" s="78" t="s">
        <v>241</v>
      </c>
      <c r="N1085" s="78" t="s">
        <v>902</v>
      </c>
      <c r="O1085" s="78" t="s">
        <v>4051</v>
      </c>
      <c r="P1085" s="78">
        <v>9.0</v>
      </c>
      <c r="Q1085" s="78">
        <v>69.79</v>
      </c>
      <c r="R1085" s="78">
        <v>56.36</v>
      </c>
      <c r="S1085" s="78" t="s">
        <v>3420</v>
      </c>
      <c r="T1085" s="78">
        <v>36651.0</v>
      </c>
      <c r="U1085" s="78">
        <v>22.47</v>
      </c>
      <c r="V1085" s="78" t="s">
        <v>4052</v>
      </c>
    </row>
    <row r="1086" ht="15.75" customHeight="1">
      <c r="A1086" s="78" t="s">
        <v>3598</v>
      </c>
      <c r="B1086" s="78">
        <v>156.0</v>
      </c>
      <c r="C1086" s="78">
        <v>2013.0</v>
      </c>
      <c r="D1086" s="78">
        <v>2.0</v>
      </c>
      <c r="E1086" s="78" t="s">
        <v>4489</v>
      </c>
      <c r="F1086" s="78" t="s">
        <v>3371</v>
      </c>
      <c r="G1086" s="78" t="s">
        <v>1470</v>
      </c>
      <c r="H1086" s="78">
        <v>55279.0</v>
      </c>
      <c r="I1086" s="78" t="s">
        <v>902</v>
      </c>
      <c r="J1086" s="78">
        <v>163100.0</v>
      </c>
      <c r="K1086" s="78">
        <v>233715.0</v>
      </c>
      <c r="L1086" s="78" t="s">
        <v>3263</v>
      </c>
      <c r="M1086" s="78" t="s">
        <v>241</v>
      </c>
      <c r="N1086" s="78" t="s">
        <v>902</v>
      </c>
      <c r="O1086" s="78" t="s">
        <v>4051</v>
      </c>
      <c r="P1086" s="78">
        <v>9.0</v>
      </c>
      <c r="Q1086" s="78">
        <v>69.79</v>
      </c>
      <c r="R1086" s="78">
        <v>33.89</v>
      </c>
      <c r="S1086" s="78" t="s">
        <v>3420</v>
      </c>
      <c r="T1086" s="78">
        <v>50012.0</v>
      </c>
      <c r="U1086" s="78">
        <v>30.66</v>
      </c>
      <c r="V1086" s="78" t="s">
        <v>4052</v>
      </c>
    </row>
    <row r="1087" ht="15.75" customHeight="1">
      <c r="A1087" s="78" t="s">
        <v>3598</v>
      </c>
      <c r="B1087" s="78">
        <v>156.0</v>
      </c>
      <c r="C1087" s="78">
        <v>2013.0</v>
      </c>
      <c r="D1087" s="78">
        <v>3.0</v>
      </c>
      <c r="E1087" s="78" t="s">
        <v>3432</v>
      </c>
      <c r="G1087" s="78" t="s">
        <v>2086</v>
      </c>
      <c r="H1087" s="78">
        <v>5267.0</v>
      </c>
      <c r="J1087" s="78">
        <v>163100.0</v>
      </c>
      <c r="K1087" s="78">
        <v>233715.0</v>
      </c>
      <c r="L1087" s="78" t="s">
        <v>3263</v>
      </c>
      <c r="M1087" s="78" t="s">
        <v>241</v>
      </c>
      <c r="N1087" s="78" t="s">
        <v>902</v>
      </c>
      <c r="O1087" s="78" t="s">
        <v>4051</v>
      </c>
      <c r="P1087" s="78">
        <v>9.0</v>
      </c>
      <c r="Q1087" s="78">
        <v>69.79</v>
      </c>
      <c r="R1087" s="78">
        <v>3.23</v>
      </c>
      <c r="S1087" s="78" t="s">
        <v>3424</v>
      </c>
      <c r="T1087" s="78">
        <v>2021.0</v>
      </c>
      <c r="U1087" s="78">
        <v>1.24</v>
      </c>
      <c r="V1087" s="78" t="s">
        <v>4052</v>
      </c>
    </row>
    <row r="1088" ht="15.75" customHeight="1">
      <c r="A1088" s="78" t="s">
        <v>3598</v>
      </c>
      <c r="B1088" s="78">
        <v>157.0</v>
      </c>
      <c r="C1088" s="78">
        <v>2013.0</v>
      </c>
      <c r="D1088" s="78">
        <v>1.0</v>
      </c>
      <c r="E1088" s="78" t="s">
        <v>4490</v>
      </c>
      <c r="F1088" s="78" t="s">
        <v>3369</v>
      </c>
      <c r="G1088" s="78" t="s">
        <v>1472</v>
      </c>
      <c r="H1088" s="78">
        <v>65954.0</v>
      </c>
      <c r="I1088" s="78" t="s">
        <v>902</v>
      </c>
      <c r="J1088" s="78">
        <v>171387.0</v>
      </c>
      <c r="K1088" s="78">
        <v>215844.0</v>
      </c>
      <c r="L1088" s="78" t="s">
        <v>3265</v>
      </c>
      <c r="M1088" s="78" t="s">
        <v>243</v>
      </c>
      <c r="N1088" s="78" t="s">
        <v>902</v>
      </c>
      <c r="O1088" s="78" t="s">
        <v>4051</v>
      </c>
      <c r="P1088" s="78">
        <v>8.0</v>
      </c>
      <c r="Q1088" s="78">
        <v>79.4</v>
      </c>
      <c r="R1088" s="78">
        <v>38.48</v>
      </c>
      <c r="S1088" s="78" t="s">
        <v>3420</v>
      </c>
      <c r="T1088" s="78">
        <v>7174.0</v>
      </c>
      <c r="U1088" s="78">
        <v>4.19</v>
      </c>
      <c r="V1088" s="78" t="s">
        <v>4076</v>
      </c>
    </row>
    <row r="1089" ht="15.75" customHeight="1">
      <c r="A1089" s="78" t="s">
        <v>3598</v>
      </c>
      <c r="B1089" s="78">
        <v>157.0</v>
      </c>
      <c r="C1089" s="78">
        <v>2013.0</v>
      </c>
      <c r="D1089" s="78">
        <v>2.0</v>
      </c>
      <c r="E1089" s="78" t="s">
        <v>4075</v>
      </c>
      <c r="F1089" s="78" t="s">
        <v>3369</v>
      </c>
      <c r="G1089" s="78" t="s">
        <v>1470</v>
      </c>
      <c r="H1089" s="78">
        <v>58780.0</v>
      </c>
      <c r="I1089" s="78" t="s">
        <v>902</v>
      </c>
      <c r="J1089" s="78">
        <v>171387.0</v>
      </c>
      <c r="K1089" s="78">
        <v>215844.0</v>
      </c>
      <c r="L1089" s="78" t="s">
        <v>3265</v>
      </c>
      <c r="M1089" s="78" t="s">
        <v>243</v>
      </c>
      <c r="N1089" s="78" t="s">
        <v>902</v>
      </c>
      <c r="O1089" s="78" t="s">
        <v>4051</v>
      </c>
      <c r="P1089" s="78">
        <v>8.0</v>
      </c>
      <c r="Q1089" s="78">
        <v>79.4</v>
      </c>
      <c r="R1089" s="78">
        <v>34.3</v>
      </c>
      <c r="S1089" s="78" t="s">
        <v>3420</v>
      </c>
      <c r="T1089" s="78">
        <v>41444.0</v>
      </c>
      <c r="U1089" s="78">
        <v>24.18</v>
      </c>
      <c r="V1089" s="78" t="s">
        <v>4076</v>
      </c>
    </row>
    <row r="1090" ht="15.75" customHeight="1">
      <c r="A1090" s="78" t="s">
        <v>3598</v>
      </c>
      <c r="B1090" s="78">
        <v>157.0</v>
      </c>
      <c r="C1090" s="78">
        <v>2013.0</v>
      </c>
      <c r="D1090" s="78">
        <v>3.0</v>
      </c>
      <c r="E1090" s="78" t="s">
        <v>4491</v>
      </c>
      <c r="F1090" s="78" t="s">
        <v>3369</v>
      </c>
      <c r="G1090" s="78" t="s">
        <v>1478</v>
      </c>
      <c r="H1090" s="78">
        <v>17336.0</v>
      </c>
      <c r="I1090" s="78" t="s">
        <v>902</v>
      </c>
      <c r="J1090" s="78">
        <v>171387.0</v>
      </c>
      <c r="K1090" s="78">
        <v>215844.0</v>
      </c>
      <c r="L1090" s="78" t="s">
        <v>3265</v>
      </c>
      <c r="M1090" s="78" t="s">
        <v>243</v>
      </c>
      <c r="N1090" s="78" t="s">
        <v>902</v>
      </c>
      <c r="O1090" s="78" t="s">
        <v>4051</v>
      </c>
      <c r="P1090" s="78">
        <v>8.0</v>
      </c>
      <c r="Q1090" s="78">
        <v>79.4</v>
      </c>
      <c r="R1090" s="78">
        <v>10.12</v>
      </c>
      <c r="S1090" s="78" t="s">
        <v>3424</v>
      </c>
      <c r="T1090" s="78">
        <v>5555.0</v>
      </c>
      <c r="U1090" s="78">
        <v>3.24</v>
      </c>
      <c r="V1090" s="78" t="s">
        <v>4076</v>
      </c>
    </row>
    <row r="1091" ht="15.75" customHeight="1">
      <c r="A1091" s="78" t="s">
        <v>3598</v>
      </c>
      <c r="B1091" s="78">
        <v>158.0</v>
      </c>
      <c r="C1091" s="78">
        <v>2013.0</v>
      </c>
      <c r="D1091" s="78">
        <v>1.0</v>
      </c>
      <c r="E1091" s="78" t="s">
        <v>4492</v>
      </c>
      <c r="F1091" s="78" t="s">
        <v>3369</v>
      </c>
      <c r="G1091" s="78" t="s">
        <v>1472</v>
      </c>
      <c r="H1091" s="78">
        <v>58531.0</v>
      </c>
      <c r="I1091" s="78" t="s">
        <v>902</v>
      </c>
      <c r="J1091" s="78">
        <v>140093.0</v>
      </c>
      <c r="K1091" s="78">
        <v>192306.0</v>
      </c>
      <c r="L1091" s="78" t="s">
        <v>3268</v>
      </c>
      <c r="M1091" s="78" t="s">
        <v>244</v>
      </c>
      <c r="N1091" s="78" t="s">
        <v>902</v>
      </c>
      <c r="O1091" s="78" t="s">
        <v>4051</v>
      </c>
      <c r="P1091" s="78">
        <v>10.0</v>
      </c>
      <c r="Q1091" s="78">
        <v>72.85</v>
      </c>
      <c r="R1091" s="78">
        <v>41.78</v>
      </c>
      <c r="S1091" s="78" t="s">
        <v>3420</v>
      </c>
      <c r="T1091" s="78">
        <v>3845.0</v>
      </c>
      <c r="U1091" s="78">
        <v>2.74</v>
      </c>
      <c r="V1091" s="78" t="s">
        <v>4080</v>
      </c>
    </row>
    <row r="1092" ht="15.75" customHeight="1">
      <c r="A1092" s="78" t="s">
        <v>3598</v>
      </c>
      <c r="B1092" s="78">
        <v>158.0</v>
      </c>
      <c r="C1092" s="78">
        <v>2013.0</v>
      </c>
      <c r="D1092" s="78">
        <v>2.0</v>
      </c>
      <c r="E1092" s="78" t="s">
        <v>4493</v>
      </c>
      <c r="F1092" s="78" t="s">
        <v>3369</v>
      </c>
      <c r="G1092" s="78" t="s">
        <v>1470</v>
      </c>
      <c r="H1092" s="78">
        <v>54686.0</v>
      </c>
      <c r="I1092" s="78" t="s">
        <v>902</v>
      </c>
      <c r="J1092" s="78">
        <v>140093.0</v>
      </c>
      <c r="K1092" s="78">
        <v>192306.0</v>
      </c>
      <c r="L1092" s="78" t="s">
        <v>3268</v>
      </c>
      <c r="M1092" s="78" t="s">
        <v>244</v>
      </c>
      <c r="N1092" s="78" t="s">
        <v>902</v>
      </c>
      <c r="O1092" s="78" t="s">
        <v>4051</v>
      </c>
      <c r="P1092" s="78">
        <v>10.0</v>
      </c>
      <c r="Q1092" s="78">
        <v>72.85</v>
      </c>
      <c r="R1092" s="78">
        <v>39.04</v>
      </c>
      <c r="S1092" s="78" t="s">
        <v>3420</v>
      </c>
      <c r="T1092" s="78">
        <v>47628.0</v>
      </c>
      <c r="U1092" s="78">
        <v>34.0</v>
      </c>
      <c r="V1092" s="78" t="s">
        <v>4080</v>
      </c>
    </row>
    <row r="1093" ht="15.75" customHeight="1">
      <c r="A1093" s="78" t="s">
        <v>3598</v>
      </c>
      <c r="B1093" s="78">
        <v>158.0</v>
      </c>
      <c r="C1093" s="78">
        <v>2013.0</v>
      </c>
      <c r="D1093" s="78">
        <v>3.0</v>
      </c>
      <c r="E1093" s="78" t="s">
        <v>4494</v>
      </c>
      <c r="F1093" s="78" t="s">
        <v>3369</v>
      </c>
      <c r="G1093" s="78" t="s">
        <v>1474</v>
      </c>
      <c r="H1093" s="78">
        <v>7058.0</v>
      </c>
      <c r="I1093" s="78" t="s">
        <v>902</v>
      </c>
      <c r="J1093" s="78">
        <v>140093.0</v>
      </c>
      <c r="K1093" s="78">
        <v>192306.0</v>
      </c>
      <c r="L1093" s="78" t="s">
        <v>3268</v>
      </c>
      <c r="M1093" s="78" t="s">
        <v>244</v>
      </c>
      <c r="N1093" s="78" t="s">
        <v>902</v>
      </c>
      <c r="O1093" s="78" t="s">
        <v>4051</v>
      </c>
      <c r="P1093" s="78">
        <v>10.0</v>
      </c>
      <c r="Q1093" s="78">
        <v>72.85</v>
      </c>
      <c r="R1093" s="78">
        <v>5.04</v>
      </c>
      <c r="S1093" s="78" t="s">
        <v>3424</v>
      </c>
      <c r="T1093" s="78">
        <v>412.0</v>
      </c>
      <c r="U1093" s="78">
        <v>0.29</v>
      </c>
      <c r="V1093" s="78" t="s">
        <v>4080</v>
      </c>
    </row>
    <row r="1094" ht="15.75" customHeight="1">
      <c r="A1094" s="78" t="s">
        <v>3598</v>
      </c>
      <c r="B1094" s="78">
        <v>159.0</v>
      </c>
      <c r="C1094" s="78">
        <v>2013.0</v>
      </c>
      <c r="D1094" s="78">
        <v>1.0</v>
      </c>
      <c r="E1094" s="78" t="s">
        <v>4495</v>
      </c>
      <c r="F1094" s="78" t="s">
        <v>3369</v>
      </c>
      <c r="G1094" s="78" t="s">
        <v>1472</v>
      </c>
      <c r="H1094" s="78">
        <v>69236.0</v>
      </c>
      <c r="I1094" s="78" t="s">
        <v>902</v>
      </c>
      <c r="J1094" s="78">
        <v>143755.0</v>
      </c>
      <c r="K1094" s="78">
        <v>215522.0</v>
      </c>
      <c r="L1094" s="78" t="s">
        <v>3271</v>
      </c>
      <c r="M1094" s="78" t="s">
        <v>245</v>
      </c>
      <c r="N1094" s="78" t="s">
        <v>902</v>
      </c>
      <c r="O1094" s="78" t="s">
        <v>4051</v>
      </c>
      <c r="P1094" s="78">
        <v>4.0</v>
      </c>
      <c r="Q1094" s="78">
        <v>66.7</v>
      </c>
      <c r="R1094" s="78">
        <v>48.16</v>
      </c>
      <c r="S1094" s="78" t="s">
        <v>3420</v>
      </c>
      <c r="T1094" s="78">
        <v>10504.0</v>
      </c>
      <c r="U1094" s="78">
        <v>7.31</v>
      </c>
      <c r="V1094" s="78" t="s">
        <v>4080</v>
      </c>
    </row>
    <row r="1095" ht="15.75" customHeight="1">
      <c r="A1095" s="78" t="s">
        <v>3598</v>
      </c>
      <c r="B1095" s="78">
        <v>159.0</v>
      </c>
      <c r="C1095" s="78">
        <v>2013.0</v>
      </c>
      <c r="D1095" s="78">
        <v>2.0</v>
      </c>
      <c r="E1095" s="78" t="s">
        <v>4496</v>
      </c>
      <c r="F1095" s="78" t="s">
        <v>3369</v>
      </c>
      <c r="G1095" s="78" t="s">
        <v>1470</v>
      </c>
      <c r="H1095" s="78">
        <v>58732.0</v>
      </c>
      <c r="I1095" s="78" t="s">
        <v>902</v>
      </c>
      <c r="J1095" s="78">
        <v>143755.0</v>
      </c>
      <c r="K1095" s="78">
        <v>215522.0</v>
      </c>
      <c r="L1095" s="78" t="s">
        <v>3271</v>
      </c>
      <c r="M1095" s="78" t="s">
        <v>245</v>
      </c>
      <c r="N1095" s="78" t="s">
        <v>902</v>
      </c>
      <c r="O1095" s="78" t="s">
        <v>4051</v>
      </c>
      <c r="P1095" s="78">
        <v>4.0</v>
      </c>
      <c r="Q1095" s="78">
        <v>66.7</v>
      </c>
      <c r="R1095" s="78">
        <v>40.86</v>
      </c>
      <c r="S1095" s="78" t="s">
        <v>3420</v>
      </c>
      <c r="T1095" s="78">
        <v>52197.0</v>
      </c>
      <c r="U1095" s="78">
        <v>36.31</v>
      </c>
      <c r="V1095" s="78" t="s">
        <v>4080</v>
      </c>
    </row>
    <row r="1096" ht="15.75" customHeight="1">
      <c r="A1096" s="78" t="s">
        <v>3598</v>
      </c>
      <c r="B1096" s="78">
        <v>159.0</v>
      </c>
      <c r="C1096" s="78">
        <v>2013.0</v>
      </c>
      <c r="D1096" s="78">
        <v>3.0</v>
      </c>
      <c r="E1096" s="78" t="s">
        <v>3432</v>
      </c>
      <c r="G1096" s="78" t="s">
        <v>2086</v>
      </c>
      <c r="H1096" s="78">
        <v>6535.0</v>
      </c>
      <c r="J1096" s="78">
        <v>143755.0</v>
      </c>
      <c r="K1096" s="78">
        <v>215522.0</v>
      </c>
      <c r="L1096" s="78" t="s">
        <v>3271</v>
      </c>
      <c r="M1096" s="78" t="s">
        <v>245</v>
      </c>
      <c r="N1096" s="78" t="s">
        <v>902</v>
      </c>
      <c r="O1096" s="78" t="s">
        <v>4051</v>
      </c>
      <c r="P1096" s="78">
        <v>4.0</v>
      </c>
      <c r="Q1096" s="78">
        <v>66.7</v>
      </c>
      <c r="R1096" s="78">
        <v>4.55</v>
      </c>
      <c r="S1096" s="78" t="s">
        <v>3424</v>
      </c>
      <c r="T1096" s="78">
        <v>599.0</v>
      </c>
      <c r="U1096" s="78">
        <v>0.42</v>
      </c>
      <c r="V1096" s="78" t="s">
        <v>4080</v>
      </c>
    </row>
    <row r="1097" ht="15.75" customHeight="1">
      <c r="A1097" s="78" t="s">
        <v>3598</v>
      </c>
      <c r="B1097" s="78">
        <v>160.0</v>
      </c>
      <c r="C1097" s="78">
        <v>2013.0</v>
      </c>
      <c r="D1097" s="78">
        <v>1.0</v>
      </c>
      <c r="E1097" s="78" t="s">
        <v>4497</v>
      </c>
      <c r="F1097" s="78" t="s">
        <v>3371</v>
      </c>
      <c r="G1097" s="78" t="s">
        <v>1472</v>
      </c>
      <c r="H1097" s="78">
        <v>69065.0</v>
      </c>
      <c r="I1097" s="78" t="s">
        <v>902</v>
      </c>
      <c r="J1097" s="78">
        <v>151009.0</v>
      </c>
      <c r="K1097" s="78">
        <v>210385.0</v>
      </c>
      <c r="L1097" s="78" t="s">
        <v>3273</v>
      </c>
      <c r="M1097" s="78" t="s">
        <v>246</v>
      </c>
      <c r="N1097" s="78" t="s">
        <v>902</v>
      </c>
      <c r="O1097" s="78" t="s">
        <v>4051</v>
      </c>
      <c r="P1097" s="78">
        <v>5.0</v>
      </c>
      <c r="Q1097" s="78">
        <v>71.78</v>
      </c>
      <c r="R1097" s="78">
        <v>45.74</v>
      </c>
      <c r="S1097" s="78" t="s">
        <v>3420</v>
      </c>
      <c r="T1097" s="78">
        <v>640.0</v>
      </c>
      <c r="U1097" s="78">
        <v>0.42</v>
      </c>
      <c r="V1097" s="78" t="s">
        <v>4080</v>
      </c>
    </row>
    <row r="1098" ht="15.75" customHeight="1">
      <c r="A1098" s="78" t="s">
        <v>3598</v>
      </c>
      <c r="B1098" s="78">
        <v>160.0</v>
      </c>
      <c r="C1098" s="78">
        <v>2013.0</v>
      </c>
      <c r="D1098" s="78">
        <v>2.0</v>
      </c>
      <c r="E1098" s="78" t="s">
        <v>4086</v>
      </c>
      <c r="F1098" s="78" t="s">
        <v>3369</v>
      </c>
      <c r="G1098" s="78" t="s">
        <v>1470</v>
      </c>
      <c r="H1098" s="78">
        <v>68425.0</v>
      </c>
      <c r="I1098" s="78" t="s">
        <v>902</v>
      </c>
      <c r="J1098" s="78">
        <v>151009.0</v>
      </c>
      <c r="K1098" s="78">
        <v>210385.0</v>
      </c>
      <c r="L1098" s="78" t="s">
        <v>3273</v>
      </c>
      <c r="M1098" s="78" t="s">
        <v>246</v>
      </c>
      <c r="N1098" s="78" t="s">
        <v>902</v>
      </c>
      <c r="O1098" s="78" t="s">
        <v>4051</v>
      </c>
      <c r="P1098" s="78">
        <v>5.0</v>
      </c>
      <c r="Q1098" s="78">
        <v>71.78</v>
      </c>
      <c r="R1098" s="78">
        <v>45.31</v>
      </c>
      <c r="S1098" s="78" t="s">
        <v>3420</v>
      </c>
      <c r="T1098" s="78">
        <v>62888.0</v>
      </c>
      <c r="U1098" s="78">
        <v>41.65</v>
      </c>
      <c r="V1098" s="78" t="s">
        <v>4080</v>
      </c>
    </row>
    <row r="1099" ht="15.75" customHeight="1">
      <c r="A1099" s="78" t="s">
        <v>3598</v>
      </c>
      <c r="B1099" s="78">
        <v>160.0</v>
      </c>
      <c r="C1099" s="78">
        <v>2013.0</v>
      </c>
      <c r="D1099" s="78">
        <v>3.0</v>
      </c>
      <c r="E1099" s="78" t="s">
        <v>3432</v>
      </c>
      <c r="G1099" s="78" t="s">
        <v>2086</v>
      </c>
      <c r="H1099" s="78">
        <v>5537.0</v>
      </c>
      <c r="J1099" s="78">
        <v>151009.0</v>
      </c>
      <c r="K1099" s="78">
        <v>210385.0</v>
      </c>
      <c r="L1099" s="78" t="s">
        <v>3273</v>
      </c>
      <c r="M1099" s="78" t="s">
        <v>246</v>
      </c>
      <c r="N1099" s="78" t="s">
        <v>902</v>
      </c>
      <c r="O1099" s="78" t="s">
        <v>4051</v>
      </c>
      <c r="P1099" s="78">
        <v>5.0</v>
      </c>
      <c r="Q1099" s="78">
        <v>71.78</v>
      </c>
      <c r="R1099" s="78">
        <v>3.67</v>
      </c>
      <c r="S1099" s="78" t="s">
        <v>3424</v>
      </c>
      <c r="T1099" s="78">
        <v>1594.0</v>
      </c>
      <c r="U1099" s="78">
        <v>1.06</v>
      </c>
      <c r="V1099" s="78" t="s">
        <v>4080</v>
      </c>
    </row>
    <row r="1100" ht="15.75" customHeight="1">
      <c r="A1100" s="78" t="s">
        <v>3598</v>
      </c>
      <c r="B1100" s="78">
        <v>161.0</v>
      </c>
      <c r="C1100" s="78">
        <v>2013.0</v>
      </c>
      <c r="D1100" s="78">
        <v>1.0</v>
      </c>
      <c r="E1100" s="78" t="s">
        <v>4089</v>
      </c>
      <c r="F1100" s="78" t="s">
        <v>3369</v>
      </c>
      <c r="G1100" s="78" t="s">
        <v>1472</v>
      </c>
      <c r="H1100" s="78">
        <v>72247.0</v>
      </c>
      <c r="I1100" s="78" t="s">
        <v>902</v>
      </c>
      <c r="J1100" s="78">
        <v>143994.0</v>
      </c>
      <c r="K1100" s="78">
        <v>181434.0</v>
      </c>
      <c r="L1100" s="78" t="s">
        <v>3275</v>
      </c>
      <c r="M1100" s="78" t="s">
        <v>247</v>
      </c>
      <c r="N1100" s="78" t="s">
        <v>902</v>
      </c>
      <c r="O1100" s="78" t="s">
        <v>4051</v>
      </c>
      <c r="P1100" s="78">
        <v>5.0</v>
      </c>
      <c r="Q1100" s="78">
        <v>79.36</v>
      </c>
      <c r="R1100" s="78">
        <v>50.17</v>
      </c>
      <c r="S1100" s="78" t="s">
        <v>3420</v>
      </c>
      <c r="T1100" s="78">
        <v>20313.0</v>
      </c>
      <c r="U1100" s="78">
        <v>14.11</v>
      </c>
      <c r="V1100" s="78" t="s">
        <v>4080</v>
      </c>
    </row>
    <row r="1101" ht="15.75" customHeight="1">
      <c r="A1101" s="78" t="s">
        <v>3598</v>
      </c>
      <c r="B1101" s="78">
        <v>161.0</v>
      </c>
      <c r="C1101" s="78">
        <v>2013.0</v>
      </c>
      <c r="D1101" s="78">
        <v>2.0</v>
      </c>
      <c r="E1101" s="78" t="s">
        <v>4498</v>
      </c>
      <c r="F1101" s="78" t="s">
        <v>3369</v>
      </c>
      <c r="G1101" s="78" t="s">
        <v>1470</v>
      </c>
      <c r="H1101" s="78">
        <v>51934.0</v>
      </c>
      <c r="I1101" s="78" t="s">
        <v>902</v>
      </c>
      <c r="J1101" s="78">
        <v>143994.0</v>
      </c>
      <c r="K1101" s="78">
        <v>181434.0</v>
      </c>
      <c r="L1101" s="78" t="s">
        <v>3275</v>
      </c>
      <c r="M1101" s="78" t="s">
        <v>247</v>
      </c>
      <c r="N1101" s="78" t="s">
        <v>902</v>
      </c>
      <c r="O1101" s="78" t="s">
        <v>4051</v>
      </c>
      <c r="P1101" s="78">
        <v>5.0</v>
      </c>
      <c r="Q1101" s="78">
        <v>79.36</v>
      </c>
      <c r="R1101" s="78">
        <v>36.07</v>
      </c>
      <c r="S1101" s="78" t="s">
        <v>3420</v>
      </c>
      <c r="T1101" s="78">
        <v>44583.0</v>
      </c>
      <c r="U1101" s="78">
        <v>30.96</v>
      </c>
      <c r="V1101" s="78" t="s">
        <v>4080</v>
      </c>
    </row>
    <row r="1102" ht="15.75" customHeight="1">
      <c r="A1102" s="78" t="s">
        <v>3598</v>
      </c>
      <c r="B1102" s="78">
        <v>161.0</v>
      </c>
      <c r="C1102" s="78">
        <v>2013.0</v>
      </c>
      <c r="D1102" s="78">
        <v>3.0</v>
      </c>
      <c r="E1102" s="78" t="s">
        <v>4499</v>
      </c>
      <c r="F1102" s="78" t="s">
        <v>3369</v>
      </c>
      <c r="G1102" s="78" t="s">
        <v>2147</v>
      </c>
      <c r="H1102" s="78">
        <v>7351.0</v>
      </c>
      <c r="I1102" s="78" t="s">
        <v>902</v>
      </c>
      <c r="J1102" s="78">
        <v>143994.0</v>
      </c>
      <c r="K1102" s="78">
        <v>181434.0</v>
      </c>
      <c r="L1102" s="78" t="s">
        <v>3275</v>
      </c>
      <c r="M1102" s="78" t="s">
        <v>247</v>
      </c>
      <c r="N1102" s="78" t="s">
        <v>902</v>
      </c>
      <c r="O1102" s="78" t="s">
        <v>4051</v>
      </c>
      <c r="P1102" s="78">
        <v>5.0</v>
      </c>
      <c r="Q1102" s="78">
        <v>79.36</v>
      </c>
      <c r="R1102" s="78">
        <v>5.11</v>
      </c>
      <c r="S1102" s="78" t="s">
        <v>3424</v>
      </c>
      <c r="T1102" s="78">
        <v>138.0</v>
      </c>
      <c r="U1102" s="78">
        <v>0.1</v>
      </c>
      <c r="V1102" s="78" t="s">
        <v>4080</v>
      </c>
    </row>
    <row r="1103" ht="15.75" customHeight="1">
      <c r="A1103" s="78" t="s">
        <v>3598</v>
      </c>
      <c r="B1103" s="78">
        <v>162.0</v>
      </c>
      <c r="C1103" s="78">
        <v>2013.0</v>
      </c>
      <c r="D1103" s="78">
        <v>1.0</v>
      </c>
      <c r="E1103" s="78" t="s">
        <v>4500</v>
      </c>
      <c r="F1103" s="78" t="s">
        <v>3369</v>
      </c>
      <c r="G1103" s="78" t="s">
        <v>1472</v>
      </c>
      <c r="H1103" s="78">
        <v>93442.0</v>
      </c>
      <c r="I1103" s="78" t="s">
        <v>902</v>
      </c>
      <c r="J1103" s="78">
        <v>178830.0</v>
      </c>
      <c r="K1103" s="78">
        <v>211410.0</v>
      </c>
      <c r="L1103" s="78" t="s">
        <v>3277</v>
      </c>
      <c r="M1103" s="78" t="s">
        <v>248</v>
      </c>
      <c r="N1103" s="78" t="s">
        <v>902</v>
      </c>
      <c r="O1103" s="78" t="s">
        <v>4051</v>
      </c>
      <c r="P1103" s="78">
        <v>6.0</v>
      </c>
      <c r="Q1103" s="78">
        <v>84.59</v>
      </c>
      <c r="R1103" s="78">
        <v>52.25</v>
      </c>
      <c r="S1103" s="78" t="s">
        <v>3420</v>
      </c>
      <c r="T1103" s="78">
        <v>27198.0</v>
      </c>
      <c r="U1103" s="78">
        <v>15.21</v>
      </c>
      <c r="V1103" s="78" t="s">
        <v>4092</v>
      </c>
    </row>
    <row r="1104" ht="15.75" customHeight="1">
      <c r="A1104" s="78" t="s">
        <v>3598</v>
      </c>
      <c r="B1104" s="78">
        <v>162.0</v>
      </c>
      <c r="C1104" s="78">
        <v>2013.0</v>
      </c>
      <c r="D1104" s="78">
        <v>2.0</v>
      </c>
      <c r="E1104" s="78" t="s">
        <v>4501</v>
      </c>
      <c r="F1104" s="78" t="s">
        <v>3369</v>
      </c>
      <c r="G1104" s="78" t="s">
        <v>1470</v>
      </c>
      <c r="H1104" s="78">
        <v>66244.0</v>
      </c>
      <c r="I1104" s="78" t="s">
        <v>902</v>
      </c>
      <c r="J1104" s="78">
        <v>178830.0</v>
      </c>
      <c r="K1104" s="78">
        <v>211410.0</v>
      </c>
      <c r="L1104" s="78" t="s">
        <v>3277</v>
      </c>
      <c r="M1104" s="78" t="s">
        <v>248</v>
      </c>
      <c r="N1104" s="78" t="s">
        <v>902</v>
      </c>
      <c r="O1104" s="78" t="s">
        <v>4051</v>
      </c>
      <c r="P1104" s="78">
        <v>6.0</v>
      </c>
      <c r="Q1104" s="78">
        <v>84.59</v>
      </c>
      <c r="R1104" s="78">
        <v>37.04</v>
      </c>
      <c r="S1104" s="78" t="s">
        <v>3420</v>
      </c>
      <c r="T1104" s="78">
        <v>59701.0</v>
      </c>
      <c r="U1104" s="78">
        <v>33.38</v>
      </c>
      <c r="V1104" s="78" t="s">
        <v>4092</v>
      </c>
    </row>
    <row r="1105" ht="15.75" customHeight="1">
      <c r="A1105" s="78" t="s">
        <v>3598</v>
      </c>
      <c r="B1105" s="78">
        <v>162.0</v>
      </c>
      <c r="C1105" s="78">
        <v>2013.0</v>
      </c>
      <c r="D1105" s="78">
        <v>3.0</v>
      </c>
      <c r="E1105" s="78" t="s">
        <v>4502</v>
      </c>
      <c r="F1105" s="78" t="s">
        <v>3369</v>
      </c>
      <c r="G1105" s="78" t="s">
        <v>2147</v>
      </c>
      <c r="H1105" s="78">
        <v>6543.0</v>
      </c>
      <c r="I1105" s="78" t="s">
        <v>902</v>
      </c>
      <c r="J1105" s="78">
        <v>178830.0</v>
      </c>
      <c r="K1105" s="78">
        <v>211410.0</v>
      </c>
      <c r="L1105" s="78" t="s">
        <v>3277</v>
      </c>
      <c r="M1105" s="78" t="s">
        <v>248</v>
      </c>
      <c r="N1105" s="78" t="s">
        <v>902</v>
      </c>
      <c r="O1105" s="78" t="s">
        <v>4051</v>
      </c>
      <c r="P1105" s="78">
        <v>6.0</v>
      </c>
      <c r="Q1105" s="78">
        <v>84.59</v>
      </c>
      <c r="R1105" s="78">
        <v>3.66</v>
      </c>
      <c r="S1105" s="78" t="s">
        <v>3424</v>
      </c>
      <c r="T1105" s="78">
        <v>280.0</v>
      </c>
      <c r="U1105" s="78">
        <v>0.16</v>
      </c>
      <c r="V1105" s="78" t="s">
        <v>4092</v>
      </c>
    </row>
    <row r="1106" ht="15.75" customHeight="1">
      <c r="A1106" s="78" t="s">
        <v>3598</v>
      </c>
      <c r="B1106" s="78">
        <v>163.0</v>
      </c>
      <c r="C1106" s="78">
        <v>2013.0</v>
      </c>
      <c r="D1106" s="78">
        <v>1.0</v>
      </c>
      <c r="E1106" s="78" t="s">
        <v>4503</v>
      </c>
      <c r="F1106" s="78" t="s">
        <v>3369</v>
      </c>
      <c r="G1106" s="78" t="s">
        <v>1472</v>
      </c>
      <c r="H1106" s="78">
        <v>91929.0</v>
      </c>
      <c r="I1106" s="78" t="s">
        <v>902</v>
      </c>
      <c r="J1106" s="78">
        <v>176468.0</v>
      </c>
      <c r="K1106" s="78">
        <v>229043.0</v>
      </c>
      <c r="L1106" s="78" t="s">
        <v>3279</v>
      </c>
      <c r="M1106" s="78" t="s">
        <v>250</v>
      </c>
      <c r="N1106" s="78" t="s">
        <v>902</v>
      </c>
      <c r="O1106" s="78" t="s">
        <v>4051</v>
      </c>
      <c r="P1106" s="78">
        <v>9.0</v>
      </c>
      <c r="Q1106" s="78">
        <v>77.05</v>
      </c>
      <c r="R1106" s="78">
        <v>52.09</v>
      </c>
      <c r="S1106" s="78" t="s">
        <v>3420</v>
      </c>
      <c r="T1106" s="78">
        <v>24450.0</v>
      </c>
      <c r="U1106" s="78">
        <v>13.86</v>
      </c>
      <c r="V1106" s="78" t="s">
        <v>4092</v>
      </c>
    </row>
    <row r="1107" ht="15.75" customHeight="1">
      <c r="A1107" s="78" t="s">
        <v>3598</v>
      </c>
      <c r="B1107" s="78">
        <v>163.0</v>
      </c>
      <c r="C1107" s="78">
        <v>2013.0</v>
      </c>
      <c r="D1107" s="78">
        <v>2.0</v>
      </c>
      <c r="E1107" s="78" t="s">
        <v>4504</v>
      </c>
      <c r="F1107" s="78" t="s">
        <v>3371</v>
      </c>
      <c r="G1107" s="78" t="s">
        <v>1470</v>
      </c>
      <c r="H1107" s="78">
        <v>67479.0</v>
      </c>
      <c r="I1107" s="78" t="s">
        <v>902</v>
      </c>
      <c r="J1107" s="78">
        <v>176468.0</v>
      </c>
      <c r="K1107" s="78">
        <v>229043.0</v>
      </c>
      <c r="L1107" s="78" t="s">
        <v>3279</v>
      </c>
      <c r="M1107" s="78" t="s">
        <v>250</v>
      </c>
      <c r="N1107" s="78" t="s">
        <v>902</v>
      </c>
      <c r="O1107" s="78" t="s">
        <v>4051</v>
      </c>
      <c r="P1107" s="78">
        <v>9.0</v>
      </c>
      <c r="Q1107" s="78">
        <v>77.05</v>
      </c>
      <c r="R1107" s="78">
        <v>38.24</v>
      </c>
      <c r="S1107" s="78" t="s">
        <v>3420</v>
      </c>
      <c r="T1107" s="78">
        <v>61395.0</v>
      </c>
      <c r="U1107" s="78">
        <v>34.79</v>
      </c>
      <c r="V1107" s="78" t="s">
        <v>4092</v>
      </c>
    </row>
    <row r="1108" ht="15.75" customHeight="1">
      <c r="A1108" s="78" t="s">
        <v>3598</v>
      </c>
      <c r="B1108" s="78">
        <v>163.0</v>
      </c>
      <c r="C1108" s="78">
        <v>2013.0</v>
      </c>
      <c r="D1108" s="78">
        <v>3.0</v>
      </c>
      <c r="E1108" s="78" t="s">
        <v>3432</v>
      </c>
      <c r="G1108" s="78" t="s">
        <v>2086</v>
      </c>
      <c r="H1108" s="78">
        <v>6084.0</v>
      </c>
      <c r="J1108" s="78">
        <v>176468.0</v>
      </c>
      <c r="K1108" s="78">
        <v>229043.0</v>
      </c>
      <c r="L1108" s="78" t="s">
        <v>3279</v>
      </c>
      <c r="M1108" s="78" t="s">
        <v>250</v>
      </c>
      <c r="N1108" s="78" t="s">
        <v>902</v>
      </c>
      <c r="O1108" s="78" t="s">
        <v>4051</v>
      </c>
      <c r="P1108" s="78">
        <v>9.0</v>
      </c>
      <c r="Q1108" s="78">
        <v>77.05</v>
      </c>
      <c r="R1108" s="78">
        <v>3.45</v>
      </c>
      <c r="S1108" s="78" t="s">
        <v>3424</v>
      </c>
      <c r="T1108" s="78">
        <v>2131.0</v>
      </c>
      <c r="U1108" s="78">
        <v>1.21</v>
      </c>
      <c r="V1108" s="78" t="s">
        <v>4092</v>
      </c>
    </row>
    <row r="1109" ht="15.75" customHeight="1">
      <c r="A1109" s="78" t="s">
        <v>3598</v>
      </c>
      <c r="B1109" s="78">
        <v>164.0</v>
      </c>
      <c r="C1109" s="78">
        <v>2013.0</v>
      </c>
      <c r="D1109" s="78">
        <v>1.0</v>
      </c>
      <c r="E1109" s="78" t="s">
        <v>4505</v>
      </c>
      <c r="F1109" s="78" t="s">
        <v>3369</v>
      </c>
      <c r="G1109" s="78" t="s">
        <v>1472</v>
      </c>
      <c r="H1109" s="78">
        <v>86620.0</v>
      </c>
      <c r="I1109" s="78" t="s">
        <v>902</v>
      </c>
      <c r="J1109" s="78">
        <v>177929.0</v>
      </c>
      <c r="K1109" s="78">
        <v>213439.0</v>
      </c>
      <c r="L1109" s="78" t="s">
        <v>3269</v>
      </c>
      <c r="M1109" s="78" t="s">
        <v>251</v>
      </c>
      <c r="N1109" s="78" t="s">
        <v>902</v>
      </c>
      <c r="O1109" s="78" t="s">
        <v>4051</v>
      </c>
      <c r="P1109" s="78">
        <v>5.0</v>
      </c>
      <c r="Q1109" s="78">
        <v>83.36</v>
      </c>
      <c r="R1109" s="78">
        <v>48.68</v>
      </c>
      <c r="S1109" s="78" t="s">
        <v>3420</v>
      </c>
      <c r="T1109" s="78">
        <v>30061.0</v>
      </c>
      <c r="U1109" s="78">
        <v>16.89</v>
      </c>
      <c r="V1109" s="78" t="s">
        <v>4092</v>
      </c>
    </row>
    <row r="1110" ht="15.75" customHeight="1">
      <c r="A1110" s="78" t="s">
        <v>3598</v>
      </c>
      <c r="B1110" s="78">
        <v>164.0</v>
      </c>
      <c r="C1110" s="78">
        <v>2013.0</v>
      </c>
      <c r="D1110" s="78">
        <v>2.0</v>
      </c>
      <c r="E1110" s="78" t="s">
        <v>4098</v>
      </c>
      <c r="F1110" s="78" t="s">
        <v>3369</v>
      </c>
      <c r="G1110" s="78" t="s">
        <v>1470</v>
      </c>
      <c r="H1110" s="78">
        <v>56559.0</v>
      </c>
      <c r="I1110" s="78" t="s">
        <v>902</v>
      </c>
      <c r="J1110" s="78">
        <v>177929.0</v>
      </c>
      <c r="K1110" s="78">
        <v>213439.0</v>
      </c>
      <c r="L1110" s="78" t="s">
        <v>3269</v>
      </c>
      <c r="M1110" s="78" t="s">
        <v>251</v>
      </c>
      <c r="N1110" s="78" t="s">
        <v>902</v>
      </c>
      <c r="O1110" s="78" t="s">
        <v>4051</v>
      </c>
      <c r="P1110" s="78">
        <v>5.0</v>
      </c>
      <c r="Q1110" s="78">
        <v>83.36</v>
      </c>
      <c r="R1110" s="78">
        <v>31.79</v>
      </c>
      <c r="S1110" s="78" t="s">
        <v>3420</v>
      </c>
      <c r="T1110" s="78">
        <v>33643.0</v>
      </c>
      <c r="U1110" s="78">
        <v>18.91</v>
      </c>
      <c r="V1110" s="78" t="s">
        <v>4092</v>
      </c>
    </row>
    <row r="1111" ht="15.75" customHeight="1">
      <c r="A1111" s="78" t="s">
        <v>3598</v>
      </c>
      <c r="B1111" s="78">
        <v>164.0</v>
      </c>
      <c r="C1111" s="78">
        <v>2013.0</v>
      </c>
      <c r="D1111" s="78">
        <v>3.0</v>
      </c>
      <c r="E1111" s="78" t="s">
        <v>4100</v>
      </c>
      <c r="F1111" s="78" t="s">
        <v>3369</v>
      </c>
      <c r="G1111" s="78" t="s">
        <v>1647</v>
      </c>
      <c r="H1111" s="78">
        <v>22916.0</v>
      </c>
      <c r="I1111" s="78" t="s">
        <v>902</v>
      </c>
      <c r="J1111" s="78">
        <v>177929.0</v>
      </c>
      <c r="K1111" s="78">
        <v>213439.0</v>
      </c>
      <c r="L1111" s="78" t="s">
        <v>3269</v>
      </c>
      <c r="M1111" s="78" t="s">
        <v>251</v>
      </c>
      <c r="N1111" s="78" t="s">
        <v>902</v>
      </c>
      <c r="O1111" s="78" t="s">
        <v>4051</v>
      </c>
      <c r="P1111" s="78">
        <v>5.0</v>
      </c>
      <c r="Q1111" s="78">
        <v>83.36</v>
      </c>
      <c r="R1111" s="78">
        <v>12.88</v>
      </c>
      <c r="S1111" s="78" t="s">
        <v>3424</v>
      </c>
      <c r="T1111" s="78">
        <v>17535.0</v>
      </c>
      <c r="U1111" s="78">
        <v>9.86</v>
      </c>
      <c r="V1111" s="78" t="s">
        <v>4092</v>
      </c>
    </row>
    <row r="1112" ht="15.75" customHeight="1">
      <c r="A1112" s="78" t="s">
        <v>3598</v>
      </c>
      <c r="B1112" s="78">
        <v>165.0</v>
      </c>
      <c r="C1112" s="78">
        <v>2013.0</v>
      </c>
      <c r="D1112" s="78">
        <v>1.0</v>
      </c>
      <c r="E1112" s="78" t="s">
        <v>4506</v>
      </c>
      <c r="F1112" s="78" t="s">
        <v>3369</v>
      </c>
      <c r="G1112" s="78" t="s">
        <v>1470</v>
      </c>
      <c r="H1112" s="78">
        <v>81016.0</v>
      </c>
      <c r="I1112" s="78" t="s">
        <v>902</v>
      </c>
      <c r="J1112" s="78">
        <v>163941.0</v>
      </c>
      <c r="K1112" s="78">
        <v>200317.0</v>
      </c>
      <c r="L1112" s="78" t="s">
        <v>3282</v>
      </c>
      <c r="M1112" s="78" t="s">
        <v>252</v>
      </c>
      <c r="N1112" s="78" t="s">
        <v>902</v>
      </c>
      <c r="O1112" s="78" t="s">
        <v>4051</v>
      </c>
      <c r="P1112" s="78">
        <v>4.0</v>
      </c>
      <c r="Q1112" s="78">
        <v>81.84</v>
      </c>
      <c r="R1112" s="78">
        <v>49.42</v>
      </c>
      <c r="S1112" s="78" t="s">
        <v>3420</v>
      </c>
      <c r="T1112" s="78">
        <v>14325.0</v>
      </c>
      <c r="U1112" s="78">
        <v>8.74</v>
      </c>
      <c r="V1112" s="78" t="s">
        <v>4092</v>
      </c>
    </row>
    <row r="1113" ht="15.75" customHeight="1">
      <c r="A1113" s="78" t="s">
        <v>3598</v>
      </c>
      <c r="B1113" s="78">
        <v>165.0</v>
      </c>
      <c r="C1113" s="78">
        <v>2013.0</v>
      </c>
      <c r="D1113" s="78">
        <v>2.0</v>
      </c>
      <c r="E1113" s="78" t="s">
        <v>4507</v>
      </c>
      <c r="F1113" s="78" t="s">
        <v>3369</v>
      </c>
      <c r="G1113" s="78" t="s">
        <v>1472</v>
      </c>
      <c r="H1113" s="78">
        <v>66691.0</v>
      </c>
      <c r="I1113" s="78" t="s">
        <v>902</v>
      </c>
      <c r="J1113" s="78">
        <v>163941.0</v>
      </c>
      <c r="K1113" s="78">
        <v>200317.0</v>
      </c>
      <c r="L1113" s="78" t="s">
        <v>3282</v>
      </c>
      <c r="M1113" s="78" t="s">
        <v>252</v>
      </c>
      <c r="N1113" s="78" t="s">
        <v>902</v>
      </c>
      <c r="O1113" s="78" t="s">
        <v>4051</v>
      </c>
      <c r="P1113" s="78">
        <v>4.0</v>
      </c>
      <c r="Q1113" s="78">
        <v>81.84</v>
      </c>
      <c r="R1113" s="78">
        <v>40.68</v>
      </c>
      <c r="S1113" s="78" t="s">
        <v>3420</v>
      </c>
      <c r="T1113" s="78">
        <v>59432.0</v>
      </c>
      <c r="U1113" s="78">
        <v>36.25</v>
      </c>
      <c r="V1113" s="78" t="s">
        <v>4092</v>
      </c>
    </row>
    <row r="1114" ht="15.75" customHeight="1">
      <c r="A1114" s="78" t="s">
        <v>3598</v>
      </c>
      <c r="B1114" s="78">
        <v>165.0</v>
      </c>
      <c r="C1114" s="78">
        <v>2013.0</v>
      </c>
      <c r="D1114" s="78">
        <v>3.0</v>
      </c>
      <c r="E1114" s="78" t="s">
        <v>3432</v>
      </c>
      <c r="G1114" s="78" t="s">
        <v>2086</v>
      </c>
      <c r="H1114" s="78">
        <v>7259.0</v>
      </c>
      <c r="J1114" s="78">
        <v>163941.0</v>
      </c>
      <c r="K1114" s="78">
        <v>200317.0</v>
      </c>
      <c r="L1114" s="78" t="s">
        <v>3282</v>
      </c>
      <c r="M1114" s="78" t="s">
        <v>252</v>
      </c>
      <c r="N1114" s="78" t="s">
        <v>902</v>
      </c>
      <c r="O1114" s="78" t="s">
        <v>4051</v>
      </c>
      <c r="P1114" s="78">
        <v>4.0</v>
      </c>
      <c r="Q1114" s="78">
        <v>81.84</v>
      </c>
      <c r="R1114" s="78">
        <v>4.43</v>
      </c>
      <c r="S1114" s="78" t="s">
        <v>3424</v>
      </c>
      <c r="T1114" s="78">
        <v>1423.0</v>
      </c>
      <c r="U1114" s="78">
        <v>0.87</v>
      </c>
      <c r="V1114" s="78" t="s">
        <v>4092</v>
      </c>
    </row>
    <row r="1115" ht="15.75" customHeight="1">
      <c r="A1115" s="78" t="s">
        <v>3598</v>
      </c>
      <c r="B1115" s="78">
        <v>166.0</v>
      </c>
      <c r="C1115" s="78">
        <v>2013.0</v>
      </c>
      <c r="D1115" s="78">
        <v>1.0</v>
      </c>
      <c r="E1115" s="78" t="s">
        <v>4508</v>
      </c>
      <c r="F1115" s="78" t="s">
        <v>3369</v>
      </c>
      <c r="G1115" s="78" t="s">
        <v>1472</v>
      </c>
      <c r="H1115" s="78">
        <v>63979.0</v>
      </c>
      <c r="I1115" s="78" t="s">
        <v>902</v>
      </c>
      <c r="J1115" s="78">
        <v>156300.0</v>
      </c>
      <c r="K1115" s="78">
        <v>187839.0</v>
      </c>
      <c r="L1115" s="78" t="s">
        <v>3284</v>
      </c>
      <c r="M1115" s="78" t="s">
        <v>253</v>
      </c>
      <c r="N1115" s="78" t="s">
        <v>902</v>
      </c>
      <c r="O1115" s="78" t="s">
        <v>4051</v>
      </c>
      <c r="P1115" s="78">
        <v>6.0</v>
      </c>
      <c r="Q1115" s="78">
        <v>83.21</v>
      </c>
      <c r="R1115" s="78">
        <v>40.93</v>
      </c>
      <c r="S1115" s="78" t="s">
        <v>3420</v>
      </c>
      <c r="T1115" s="78">
        <v>708.0</v>
      </c>
      <c r="U1115" s="78">
        <v>0.45</v>
      </c>
      <c r="V1115" s="78" t="s">
        <v>4092</v>
      </c>
    </row>
    <row r="1116" ht="15.75" customHeight="1">
      <c r="A1116" s="78" t="s">
        <v>3598</v>
      </c>
      <c r="B1116" s="78">
        <v>166.0</v>
      </c>
      <c r="C1116" s="78">
        <v>2013.0</v>
      </c>
      <c r="D1116" s="78">
        <v>2.0</v>
      </c>
      <c r="E1116" s="78" t="s">
        <v>4509</v>
      </c>
      <c r="F1116" s="78" t="s">
        <v>3369</v>
      </c>
      <c r="G1116" s="78" t="s">
        <v>1470</v>
      </c>
      <c r="H1116" s="78">
        <v>63271.0</v>
      </c>
      <c r="I1116" s="78" t="s">
        <v>902</v>
      </c>
      <c r="J1116" s="78">
        <v>156300.0</v>
      </c>
      <c r="K1116" s="78">
        <v>187839.0</v>
      </c>
      <c r="L1116" s="78" t="s">
        <v>3284</v>
      </c>
      <c r="M1116" s="78" t="s">
        <v>253</v>
      </c>
      <c r="N1116" s="78" t="s">
        <v>902</v>
      </c>
      <c r="O1116" s="78" t="s">
        <v>4051</v>
      </c>
      <c r="P1116" s="78">
        <v>6.0</v>
      </c>
      <c r="Q1116" s="78">
        <v>83.21</v>
      </c>
      <c r="R1116" s="78">
        <v>40.48</v>
      </c>
      <c r="S1116" s="78" t="s">
        <v>3420</v>
      </c>
      <c r="T1116" s="78">
        <v>47546.0</v>
      </c>
      <c r="U1116" s="78">
        <v>30.42</v>
      </c>
      <c r="V1116" s="78" t="s">
        <v>4092</v>
      </c>
    </row>
    <row r="1117" ht="15.75" customHeight="1">
      <c r="A1117" s="78" t="s">
        <v>3598</v>
      </c>
      <c r="B1117" s="78">
        <v>166.0</v>
      </c>
      <c r="C1117" s="78">
        <v>2013.0</v>
      </c>
      <c r="D1117" s="78">
        <v>3.0</v>
      </c>
      <c r="E1117" s="78" t="s">
        <v>4104</v>
      </c>
      <c r="F1117" s="78" t="s">
        <v>3369</v>
      </c>
      <c r="G1117" s="78" t="s">
        <v>1647</v>
      </c>
      <c r="H1117" s="78">
        <v>15725.0</v>
      </c>
      <c r="I1117" s="78" t="s">
        <v>902</v>
      </c>
      <c r="J1117" s="78">
        <v>156300.0</v>
      </c>
      <c r="K1117" s="78">
        <v>187839.0</v>
      </c>
      <c r="L1117" s="78" t="s">
        <v>3284</v>
      </c>
      <c r="M1117" s="78" t="s">
        <v>253</v>
      </c>
      <c r="N1117" s="78" t="s">
        <v>902</v>
      </c>
      <c r="O1117" s="78" t="s">
        <v>4051</v>
      </c>
      <c r="P1117" s="78">
        <v>6.0</v>
      </c>
      <c r="Q1117" s="78">
        <v>83.21</v>
      </c>
      <c r="R1117" s="78">
        <v>10.06</v>
      </c>
      <c r="S1117" s="78" t="s">
        <v>3424</v>
      </c>
      <c r="T1117" s="78">
        <v>11604.0</v>
      </c>
      <c r="U1117" s="78">
        <v>7.42</v>
      </c>
      <c r="V1117" s="78" t="s">
        <v>4092</v>
      </c>
    </row>
    <row r="1118" ht="15.75" customHeight="1">
      <c r="A1118" s="78" t="s">
        <v>3598</v>
      </c>
      <c r="B1118" s="78">
        <v>167.0</v>
      </c>
      <c r="C1118" s="78">
        <v>2013.0</v>
      </c>
      <c r="D1118" s="78">
        <v>1.0</v>
      </c>
      <c r="E1118" s="78" t="s">
        <v>4510</v>
      </c>
      <c r="F1118" s="78" t="s">
        <v>3369</v>
      </c>
      <c r="G1118" s="78" t="s">
        <v>1472</v>
      </c>
      <c r="H1118" s="78">
        <v>96190.0</v>
      </c>
      <c r="I1118" s="78" t="s">
        <v>735</v>
      </c>
      <c r="J1118" s="78">
        <v>177251.0</v>
      </c>
      <c r="K1118" s="78">
        <v>226564.0</v>
      </c>
      <c r="L1118" s="78" t="s">
        <v>4107</v>
      </c>
      <c r="M1118" s="78" t="s">
        <v>4108</v>
      </c>
      <c r="N1118" s="78" t="s">
        <v>735</v>
      </c>
      <c r="O1118" s="78" t="s">
        <v>4051</v>
      </c>
      <c r="P1118" s="78">
        <v>12.0</v>
      </c>
      <c r="Q1118" s="78">
        <v>78.23</v>
      </c>
      <c r="R1118" s="78">
        <v>54.27</v>
      </c>
      <c r="S1118" s="78" t="s">
        <v>3420</v>
      </c>
      <c r="T1118" s="78">
        <v>30246.0</v>
      </c>
      <c r="U1118" s="78">
        <v>17.06</v>
      </c>
      <c r="V1118" s="78" t="s">
        <v>3401</v>
      </c>
    </row>
    <row r="1119" ht="15.75" customHeight="1">
      <c r="A1119" s="78" t="s">
        <v>3598</v>
      </c>
      <c r="B1119" s="78">
        <v>167.0</v>
      </c>
      <c r="C1119" s="78">
        <v>2013.0</v>
      </c>
      <c r="D1119" s="78">
        <v>2.0</v>
      </c>
      <c r="E1119" s="78" t="s">
        <v>4511</v>
      </c>
      <c r="F1119" s="78" t="s">
        <v>3369</v>
      </c>
      <c r="G1119" s="78" t="s">
        <v>1470</v>
      </c>
      <c r="H1119" s="78">
        <v>65944.0</v>
      </c>
      <c r="I1119" s="78" t="s">
        <v>735</v>
      </c>
      <c r="J1119" s="78">
        <v>177251.0</v>
      </c>
      <c r="K1119" s="78">
        <v>226564.0</v>
      </c>
      <c r="L1119" s="78" t="s">
        <v>4107</v>
      </c>
      <c r="M1119" s="78" t="s">
        <v>4108</v>
      </c>
      <c r="N1119" s="78" t="s">
        <v>735</v>
      </c>
      <c r="O1119" s="78" t="s">
        <v>4051</v>
      </c>
      <c r="P1119" s="78">
        <v>12.0</v>
      </c>
      <c r="Q1119" s="78">
        <v>78.23</v>
      </c>
      <c r="R1119" s="78">
        <v>37.2</v>
      </c>
      <c r="S1119" s="78" t="s">
        <v>3420</v>
      </c>
      <c r="T1119" s="78">
        <v>59947.0</v>
      </c>
      <c r="U1119" s="78">
        <v>33.82</v>
      </c>
      <c r="V1119" s="78" t="s">
        <v>3401</v>
      </c>
    </row>
    <row r="1120" ht="15.75" customHeight="1">
      <c r="A1120" s="78" t="s">
        <v>3598</v>
      </c>
      <c r="B1120" s="78">
        <v>167.0</v>
      </c>
      <c r="C1120" s="78">
        <v>2013.0</v>
      </c>
      <c r="D1120" s="78">
        <v>3.0</v>
      </c>
      <c r="E1120" s="78" t="s">
        <v>3432</v>
      </c>
      <c r="G1120" s="78" t="s">
        <v>2086</v>
      </c>
      <c r="H1120" s="78">
        <v>5997.0</v>
      </c>
      <c r="J1120" s="78">
        <v>177251.0</v>
      </c>
      <c r="K1120" s="78">
        <v>226564.0</v>
      </c>
      <c r="L1120" s="78" t="s">
        <v>3286</v>
      </c>
      <c r="M1120" s="78" t="s">
        <v>254</v>
      </c>
      <c r="N1120" s="78" t="s">
        <v>735</v>
      </c>
      <c r="O1120" s="78" t="s">
        <v>4051</v>
      </c>
      <c r="P1120" s="78">
        <v>12.0</v>
      </c>
      <c r="Q1120" s="78">
        <v>78.23</v>
      </c>
      <c r="R1120" s="78">
        <v>3.38</v>
      </c>
      <c r="S1120" s="78" t="s">
        <v>3424</v>
      </c>
      <c r="T1120" s="78">
        <v>3817.0</v>
      </c>
      <c r="U1120" s="78">
        <v>2.15</v>
      </c>
      <c r="V1120" s="78" t="s">
        <v>3401</v>
      </c>
    </row>
    <row r="1121" ht="15.75" customHeight="1">
      <c r="A1121" s="78" t="s">
        <v>3598</v>
      </c>
      <c r="B1121" s="78">
        <v>168.0</v>
      </c>
      <c r="C1121" s="78">
        <v>2013.0</v>
      </c>
      <c r="D1121" s="78">
        <v>1.0</v>
      </c>
      <c r="E1121" s="78" t="s">
        <v>4512</v>
      </c>
      <c r="F1121" s="78" t="s">
        <v>3369</v>
      </c>
      <c r="G1121" s="78" t="s">
        <v>1472</v>
      </c>
      <c r="H1121" s="78">
        <v>84676.0</v>
      </c>
      <c r="I1121" s="78" t="s">
        <v>1029</v>
      </c>
      <c r="J1121" s="78">
        <v>190239.0</v>
      </c>
      <c r="K1121" s="78">
        <v>224343.0</v>
      </c>
      <c r="L1121" s="78" t="s">
        <v>3289</v>
      </c>
      <c r="M1121" s="78" t="s">
        <v>256</v>
      </c>
      <c r="N1121" s="78" t="s">
        <v>1029</v>
      </c>
      <c r="O1121" s="78" t="s">
        <v>4051</v>
      </c>
      <c r="P1121" s="78">
        <v>13.0</v>
      </c>
      <c r="Q1121" s="78">
        <v>84.8</v>
      </c>
      <c r="R1121" s="78">
        <v>44.51</v>
      </c>
      <c r="S1121" s="78" t="s">
        <v>3420</v>
      </c>
      <c r="T1121" s="78">
        <v>21298.0</v>
      </c>
      <c r="U1121" s="78">
        <v>11.2</v>
      </c>
      <c r="V1121" s="78" t="s">
        <v>3401</v>
      </c>
    </row>
    <row r="1122" ht="15.75" customHeight="1">
      <c r="A1122" s="78" t="s">
        <v>3598</v>
      </c>
      <c r="B1122" s="78">
        <v>168.0</v>
      </c>
      <c r="C1122" s="78">
        <v>2013.0</v>
      </c>
      <c r="D1122" s="78">
        <v>2.0</v>
      </c>
      <c r="E1122" s="78" t="s">
        <v>4513</v>
      </c>
      <c r="F1122" s="78" t="s">
        <v>3369</v>
      </c>
      <c r="G1122" s="78" t="s">
        <v>1470</v>
      </c>
      <c r="H1122" s="78">
        <v>63378.0</v>
      </c>
      <c r="I1122" s="78" t="s">
        <v>1029</v>
      </c>
      <c r="J1122" s="78">
        <v>190239.0</v>
      </c>
      <c r="K1122" s="78">
        <v>224343.0</v>
      </c>
      <c r="L1122" s="78" t="s">
        <v>3289</v>
      </c>
      <c r="M1122" s="78" t="s">
        <v>256</v>
      </c>
      <c r="N1122" s="78" t="s">
        <v>1029</v>
      </c>
      <c r="O1122" s="78" t="s">
        <v>4051</v>
      </c>
      <c r="P1122" s="78">
        <v>13.0</v>
      </c>
      <c r="Q1122" s="78">
        <v>84.8</v>
      </c>
      <c r="R1122" s="78">
        <v>33.31</v>
      </c>
      <c r="S1122" s="78" t="s">
        <v>3420</v>
      </c>
      <c r="T1122" s="78">
        <v>43541.0</v>
      </c>
      <c r="U1122" s="78">
        <v>22.89</v>
      </c>
      <c r="V1122" s="78" t="s">
        <v>3401</v>
      </c>
    </row>
    <row r="1123" ht="15.75" customHeight="1">
      <c r="A1123" s="78" t="s">
        <v>3598</v>
      </c>
      <c r="B1123" s="78">
        <v>168.0</v>
      </c>
      <c r="C1123" s="78">
        <v>2013.0</v>
      </c>
      <c r="D1123" s="78">
        <v>3.0</v>
      </c>
      <c r="E1123" s="78" t="s">
        <v>4514</v>
      </c>
      <c r="F1123" s="78" t="s">
        <v>3369</v>
      </c>
      <c r="G1123" s="78" t="s">
        <v>1478</v>
      </c>
      <c r="H1123" s="78">
        <v>19837.0</v>
      </c>
      <c r="I1123" s="78" t="s">
        <v>1029</v>
      </c>
      <c r="J1123" s="78">
        <v>190239.0</v>
      </c>
      <c r="K1123" s="78">
        <v>224343.0</v>
      </c>
      <c r="L1123" s="78" t="s">
        <v>3289</v>
      </c>
      <c r="M1123" s="78" t="s">
        <v>256</v>
      </c>
      <c r="N1123" s="78" t="s">
        <v>1029</v>
      </c>
      <c r="O1123" s="78" t="s">
        <v>4051</v>
      </c>
      <c r="P1123" s="78">
        <v>13.0</v>
      </c>
      <c r="Q1123" s="78">
        <v>84.8</v>
      </c>
      <c r="R1123" s="78">
        <v>10.43</v>
      </c>
      <c r="S1123" s="78" t="s">
        <v>3424</v>
      </c>
      <c r="T1123" s="78">
        <v>15498.0</v>
      </c>
      <c r="U1123" s="78">
        <v>8.15</v>
      </c>
      <c r="V1123" s="78" t="s">
        <v>3401</v>
      </c>
    </row>
    <row r="1124" ht="15.75" customHeight="1">
      <c r="A1124" s="78" t="s">
        <v>3598</v>
      </c>
      <c r="B1124" s="78">
        <v>169.0</v>
      </c>
      <c r="C1124" s="78">
        <v>2013.0</v>
      </c>
      <c r="D1124" s="78">
        <v>1.0</v>
      </c>
      <c r="E1124" s="78" t="s">
        <v>4515</v>
      </c>
      <c r="F1124" s="78" t="s">
        <v>3369</v>
      </c>
      <c r="G1124" s="78" t="s">
        <v>1472</v>
      </c>
      <c r="H1124" s="78">
        <v>85391.0</v>
      </c>
      <c r="I1124" s="78" t="s">
        <v>1029</v>
      </c>
      <c r="J1124" s="78">
        <v>172676.0</v>
      </c>
      <c r="K1124" s="78">
        <v>212263.0</v>
      </c>
      <c r="L1124" s="78" t="s">
        <v>3259</v>
      </c>
      <c r="M1124" s="78" t="s">
        <v>258</v>
      </c>
      <c r="N1124" s="78" t="s">
        <v>1029</v>
      </c>
      <c r="O1124" s="78" t="s">
        <v>4051</v>
      </c>
      <c r="P1124" s="78">
        <v>13.0</v>
      </c>
      <c r="Q1124" s="78">
        <v>81.35</v>
      </c>
      <c r="R1124" s="78">
        <v>49.45</v>
      </c>
      <c r="S1124" s="78" t="s">
        <v>3420</v>
      </c>
      <c r="T1124" s="78">
        <v>11850.0</v>
      </c>
      <c r="U1124" s="78">
        <v>6.86</v>
      </c>
      <c r="V1124" s="78" t="s">
        <v>3401</v>
      </c>
    </row>
    <row r="1125" ht="15.75" customHeight="1">
      <c r="A1125" s="78" t="s">
        <v>3598</v>
      </c>
      <c r="B1125" s="78">
        <v>169.0</v>
      </c>
      <c r="C1125" s="78">
        <v>2013.0</v>
      </c>
      <c r="D1125" s="78">
        <v>2.0</v>
      </c>
      <c r="E1125" s="78" t="s">
        <v>4112</v>
      </c>
      <c r="F1125" s="78" t="s">
        <v>3369</v>
      </c>
      <c r="G1125" s="78" t="s">
        <v>1470</v>
      </c>
      <c r="H1125" s="78">
        <v>73541.0</v>
      </c>
      <c r="I1125" s="78" t="s">
        <v>1029</v>
      </c>
      <c r="J1125" s="78">
        <v>172676.0</v>
      </c>
      <c r="K1125" s="78">
        <v>212263.0</v>
      </c>
      <c r="L1125" s="78" t="s">
        <v>3259</v>
      </c>
      <c r="M1125" s="78" t="s">
        <v>258</v>
      </c>
      <c r="N1125" s="78" t="s">
        <v>1029</v>
      </c>
      <c r="O1125" s="78" t="s">
        <v>4051</v>
      </c>
      <c r="P1125" s="78">
        <v>13.0</v>
      </c>
      <c r="Q1125" s="78">
        <v>81.35</v>
      </c>
      <c r="R1125" s="78">
        <v>42.59</v>
      </c>
      <c r="S1125" s="78" t="s">
        <v>3420</v>
      </c>
      <c r="T1125" s="78">
        <v>70423.0</v>
      </c>
      <c r="U1125" s="78">
        <v>40.78</v>
      </c>
      <c r="V1125" s="78" t="s">
        <v>3401</v>
      </c>
    </row>
    <row r="1126" ht="15.75" customHeight="1">
      <c r="A1126" s="78" t="s">
        <v>3598</v>
      </c>
      <c r="B1126" s="78">
        <v>169.0</v>
      </c>
      <c r="C1126" s="78">
        <v>2013.0</v>
      </c>
      <c r="D1126" s="78">
        <v>3.0</v>
      </c>
      <c r="E1126" s="78" t="s">
        <v>3432</v>
      </c>
      <c r="G1126" s="78" t="s">
        <v>2086</v>
      </c>
      <c r="H1126" s="78">
        <v>3118.0</v>
      </c>
      <c r="J1126" s="78">
        <v>172676.0</v>
      </c>
      <c r="K1126" s="78">
        <v>212263.0</v>
      </c>
      <c r="L1126" s="78" t="s">
        <v>3259</v>
      </c>
      <c r="M1126" s="78" t="s">
        <v>258</v>
      </c>
      <c r="N1126" s="78" t="s">
        <v>1029</v>
      </c>
      <c r="O1126" s="78" t="s">
        <v>4051</v>
      </c>
      <c r="P1126" s="78">
        <v>13.0</v>
      </c>
      <c r="Q1126" s="78">
        <v>81.35</v>
      </c>
      <c r="R1126" s="78">
        <v>1.81</v>
      </c>
      <c r="S1126" s="78" t="s">
        <v>3424</v>
      </c>
      <c r="T1126" s="78">
        <v>1005.0</v>
      </c>
      <c r="U1126" s="78">
        <v>0.58</v>
      </c>
      <c r="V1126" s="78" t="s">
        <v>3401</v>
      </c>
    </row>
    <row r="1127" ht="15.75" customHeight="1">
      <c r="A1127" s="78" t="s">
        <v>3598</v>
      </c>
      <c r="B1127" s="78">
        <v>170.0</v>
      </c>
      <c r="C1127" s="78">
        <v>2013.0</v>
      </c>
      <c r="D1127" s="78">
        <v>1.0</v>
      </c>
      <c r="E1127" s="78" t="s">
        <v>4516</v>
      </c>
      <c r="F1127" s="78" t="s">
        <v>3369</v>
      </c>
      <c r="G1127" s="78" t="s">
        <v>1472</v>
      </c>
      <c r="H1127" s="78">
        <v>88833.0</v>
      </c>
      <c r="I1127" s="78" t="s">
        <v>1029</v>
      </c>
      <c r="J1127" s="78">
        <v>196993.0</v>
      </c>
      <c r="K1127" s="78">
        <v>228080.0</v>
      </c>
      <c r="L1127" s="78" t="s">
        <v>3292</v>
      </c>
      <c r="M1127" s="78" t="s">
        <v>260</v>
      </c>
      <c r="N1127" s="78" t="s">
        <v>1029</v>
      </c>
      <c r="O1127" s="78" t="s">
        <v>4051</v>
      </c>
      <c r="P1127" s="78">
        <v>10.0</v>
      </c>
      <c r="Q1127" s="78">
        <v>86.37</v>
      </c>
      <c r="R1127" s="78">
        <v>45.09</v>
      </c>
      <c r="S1127" s="78" t="s">
        <v>3420</v>
      </c>
      <c r="T1127" s="78">
        <v>3370.0</v>
      </c>
      <c r="U1127" s="78">
        <v>1.71</v>
      </c>
      <c r="V1127" s="78" t="s">
        <v>3401</v>
      </c>
    </row>
    <row r="1128" ht="15.75" customHeight="1">
      <c r="A1128" s="78" t="s">
        <v>3598</v>
      </c>
      <c r="B1128" s="78">
        <v>170.0</v>
      </c>
      <c r="C1128" s="78">
        <v>2013.0</v>
      </c>
      <c r="D1128" s="78">
        <v>2.0</v>
      </c>
      <c r="E1128" s="78" t="s">
        <v>4115</v>
      </c>
      <c r="F1128" s="78" t="s">
        <v>3369</v>
      </c>
      <c r="G1128" s="78" t="s">
        <v>1470</v>
      </c>
      <c r="H1128" s="78">
        <v>85463.0</v>
      </c>
      <c r="I1128" s="78" t="s">
        <v>1029</v>
      </c>
      <c r="J1128" s="78">
        <v>196993.0</v>
      </c>
      <c r="K1128" s="78">
        <v>228080.0</v>
      </c>
      <c r="L1128" s="78" t="s">
        <v>3292</v>
      </c>
      <c r="M1128" s="78" t="s">
        <v>260</v>
      </c>
      <c r="N1128" s="78" t="s">
        <v>1029</v>
      </c>
      <c r="O1128" s="78" t="s">
        <v>4051</v>
      </c>
      <c r="P1128" s="78">
        <v>10.0</v>
      </c>
      <c r="Q1128" s="78">
        <v>86.37</v>
      </c>
      <c r="R1128" s="78">
        <v>43.38</v>
      </c>
      <c r="S1128" s="78" t="s">
        <v>3420</v>
      </c>
      <c r="T1128" s="78">
        <v>76739.0</v>
      </c>
      <c r="U1128" s="78">
        <v>38.96</v>
      </c>
      <c r="V1128" s="78" t="s">
        <v>3401</v>
      </c>
    </row>
    <row r="1129" ht="15.75" customHeight="1">
      <c r="A1129" s="78" t="s">
        <v>3598</v>
      </c>
      <c r="B1129" s="78">
        <v>170.0</v>
      </c>
      <c r="C1129" s="78">
        <v>2013.0</v>
      </c>
      <c r="D1129" s="78">
        <v>3.0</v>
      </c>
      <c r="E1129" s="78" t="s">
        <v>4517</v>
      </c>
      <c r="F1129" s="78" t="s">
        <v>3369</v>
      </c>
      <c r="G1129" s="78" t="s">
        <v>2147</v>
      </c>
      <c r="H1129" s="78">
        <v>8724.0</v>
      </c>
      <c r="I1129" s="78" t="s">
        <v>902</v>
      </c>
      <c r="J1129" s="78">
        <v>196993.0</v>
      </c>
      <c r="K1129" s="78">
        <v>228080.0</v>
      </c>
      <c r="L1129" s="78" t="s">
        <v>3292</v>
      </c>
      <c r="M1129" s="78" t="s">
        <v>260</v>
      </c>
      <c r="N1129" s="78" t="s">
        <v>1029</v>
      </c>
      <c r="O1129" s="78" t="s">
        <v>4051</v>
      </c>
      <c r="P1129" s="78">
        <v>10.0</v>
      </c>
      <c r="Q1129" s="78">
        <v>86.37</v>
      </c>
      <c r="R1129" s="78">
        <v>4.43</v>
      </c>
      <c r="S1129" s="78" t="s">
        <v>3424</v>
      </c>
      <c r="T1129" s="78">
        <v>4307.0</v>
      </c>
      <c r="U1129" s="78">
        <v>2.19</v>
      </c>
      <c r="V1129" s="78" t="s">
        <v>3401</v>
      </c>
    </row>
    <row r="1130" ht="15.75" customHeight="1">
      <c r="A1130" s="78" t="s">
        <v>3598</v>
      </c>
      <c r="B1130" s="78">
        <v>171.0</v>
      </c>
      <c r="C1130" s="78">
        <v>2013.0</v>
      </c>
      <c r="D1130" s="78">
        <v>1.0</v>
      </c>
      <c r="E1130" s="78" t="s">
        <v>4518</v>
      </c>
      <c r="F1130" s="78" t="s">
        <v>3369</v>
      </c>
      <c r="G1130" s="78" t="s">
        <v>1472</v>
      </c>
      <c r="H1130" s="78">
        <v>90161.0</v>
      </c>
      <c r="I1130" s="78" t="s">
        <v>1029</v>
      </c>
      <c r="J1130" s="78">
        <v>178525.0</v>
      </c>
      <c r="K1130" s="78">
        <v>224692.0</v>
      </c>
      <c r="L1130" s="78" t="s">
        <v>3294</v>
      </c>
      <c r="M1130" s="78" t="s">
        <v>262</v>
      </c>
      <c r="N1130" s="78" t="s">
        <v>1029</v>
      </c>
      <c r="O1130" s="78" t="s">
        <v>4051</v>
      </c>
      <c r="P1130" s="78">
        <v>11.0</v>
      </c>
      <c r="Q1130" s="78">
        <v>79.45</v>
      </c>
      <c r="R1130" s="78">
        <v>50.5</v>
      </c>
      <c r="S1130" s="78" t="s">
        <v>3420</v>
      </c>
      <c r="T1130" s="78">
        <v>17261.0</v>
      </c>
      <c r="U1130" s="78">
        <v>9.67</v>
      </c>
      <c r="V1130" s="78" t="s">
        <v>3401</v>
      </c>
    </row>
    <row r="1131" ht="15.75" customHeight="1">
      <c r="A1131" s="78" t="s">
        <v>3598</v>
      </c>
      <c r="B1131" s="78">
        <v>171.0</v>
      </c>
      <c r="C1131" s="78">
        <v>2013.0</v>
      </c>
      <c r="D1131" s="78">
        <v>2.0</v>
      </c>
      <c r="E1131" s="78" t="s">
        <v>4519</v>
      </c>
      <c r="F1131" s="78" t="s">
        <v>3369</v>
      </c>
      <c r="G1131" s="78" t="s">
        <v>1470</v>
      </c>
      <c r="H1131" s="78">
        <v>72900.0</v>
      </c>
      <c r="I1131" s="78" t="s">
        <v>1029</v>
      </c>
      <c r="J1131" s="78">
        <v>178525.0</v>
      </c>
      <c r="K1131" s="78">
        <v>224692.0</v>
      </c>
      <c r="L1131" s="78" t="s">
        <v>3294</v>
      </c>
      <c r="M1131" s="78" t="s">
        <v>262</v>
      </c>
      <c r="N1131" s="78" t="s">
        <v>1029</v>
      </c>
      <c r="O1131" s="78" t="s">
        <v>4051</v>
      </c>
      <c r="P1131" s="78">
        <v>11.0</v>
      </c>
      <c r="Q1131" s="78">
        <v>79.45</v>
      </c>
      <c r="R1131" s="78">
        <v>40.83</v>
      </c>
      <c r="S1131" s="78" t="s">
        <v>3420</v>
      </c>
      <c r="T1131" s="78">
        <v>66507.0</v>
      </c>
      <c r="U1131" s="78">
        <v>37.25</v>
      </c>
      <c r="V1131" s="78" t="s">
        <v>3401</v>
      </c>
    </row>
    <row r="1132" ht="15.75" customHeight="1">
      <c r="A1132" s="78" t="s">
        <v>3598</v>
      </c>
      <c r="B1132" s="78">
        <v>171.0</v>
      </c>
      <c r="C1132" s="78">
        <v>2013.0</v>
      </c>
      <c r="D1132" s="78">
        <v>3.0</v>
      </c>
      <c r="E1132" s="78" t="s">
        <v>3432</v>
      </c>
      <c r="G1132" s="78" t="s">
        <v>2086</v>
      </c>
      <c r="H1132" s="78">
        <v>6393.0</v>
      </c>
      <c r="J1132" s="78">
        <v>178525.0</v>
      </c>
      <c r="K1132" s="78">
        <v>224692.0</v>
      </c>
      <c r="L1132" s="78" t="s">
        <v>3294</v>
      </c>
      <c r="M1132" s="78" t="s">
        <v>262</v>
      </c>
      <c r="N1132" s="78" t="s">
        <v>1029</v>
      </c>
      <c r="O1132" s="78" t="s">
        <v>4051</v>
      </c>
      <c r="P1132" s="78">
        <v>11.0</v>
      </c>
      <c r="Q1132" s="78">
        <v>79.45</v>
      </c>
      <c r="R1132" s="78">
        <v>3.58</v>
      </c>
      <c r="S1132" s="78" t="s">
        <v>3424</v>
      </c>
      <c r="T1132" s="78">
        <v>3451.0</v>
      </c>
      <c r="U1132" s="78">
        <v>1.93</v>
      </c>
      <c r="V1132" s="78" t="s">
        <v>3401</v>
      </c>
    </row>
    <row r="1133" ht="15.75" customHeight="1">
      <c r="A1133" s="78" t="s">
        <v>3598</v>
      </c>
      <c r="B1133" s="78">
        <v>172.0</v>
      </c>
      <c r="C1133" s="78">
        <v>2013.0</v>
      </c>
      <c r="D1133" s="78">
        <v>1.0</v>
      </c>
      <c r="E1133" s="78" t="s">
        <v>4520</v>
      </c>
      <c r="F1133" s="78" t="s">
        <v>3369</v>
      </c>
      <c r="G1133" s="78" t="s">
        <v>1472</v>
      </c>
      <c r="H1133" s="78">
        <v>82452.0</v>
      </c>
      <c r="I1133" s="78" t="s">
        <v>902</v>
      </c>
      <c r="J1133" s="78">
        <v>167546.0</v>
      </c>
      <c r="K1133" s="78">
        <v>204601.0</v>
      </c>
      <c r="L1133" s="78" t="s">
        <v>3266</v>
      </c>
      <c r="M1133" s="78" t="s">
        <v>264</v>
      </c>
      <c r="N1133" s="78" t="s">
        <v>902</v>
      </c>
      <c r="O1133" s="78" t="s">
        <v>4051</v>
      </c>
      <c r="P1133" s="78">
        <v>6.0</v>
      </c>
      <c r="Q1133" s="78">
        <v>81.89</v>
      </c>
      <c r="R1133" s="78">
        <v>49.21</v>
      </c>
      <c r="S1133" s="78" t="s">
        <v>3420</v>
      </c>
      <c r="T1133" s="78">
        <v>31938.0</v>
      </c>
      <c r="U1133" s="78">
        <v>19.06</v>
      </c>
      <c r="V1133" s="78" t="s">
        <v>4076</v>
      </c>
    </row>
    <row r="1134" ht="15.75" customHeight="1">
      <c r="A1134" s="78" t="s">
        <v>3598</v>
      </c>
      <c r="B1134" s="78">
        <v>172.0</v>
      </c>
      <c r="C1134" s="78">
        <v>2013.0</v>
      </c>
      <c r="D1134" s="78">
        <v>2.0</v>
      </c>
      <c r="E1134" s="78" t="s">
        <v>4521</v>
      </c>
      <c r="F1134" s="78" t="s">
        <v>3369</v>
      </c>
      <c r="G1134" s="78" t="s">
        <v>1470</v>
      </c>
      <c r="H1134" s="78">
        <v>50514.0</v>
      </c>
      <c r="I1134" s="78" t="s">
        <v>902</v>
      </c>
      <c r="J1134" s="78">
        <v>167546.0</v>
      </c>
      <c r="K1134" s="78">
        <v>204601.0</v>
      </c>
      <c r="L1134" s="78" t="s">
        <v>3266</v>
      </c>
      <c r="M1134" s="78" t="s">
        <v>264</v>
      </c>
      <c r="N1134" s="78" t="s">
        <v>902</v>
      </c>
      <c r="O1134" s="78" t="s">
        <v>4051</v>
      </c>
      <c r="P1134" s="78">
        <v>6.0</v>
      </c>
      <c r="Q1134" s="78">
        <v>81.89</v>
      </c>
      <c r="R1134" s="78">
        <v>30.15</v>
      </c>
      <c r="S1134" s="78" t="s">
        <v>3420</v>
      </c>
      <c r="T1134" s="78">
        <v>26494.0</v>
      </c>
      <c r="U1134" s="78">
        <v>15.81</v>
      </c>
      <c r="V1134" s="78" t="s">
        <v>4076</v>
      </c>
    </row>
    <row r="1135" ht="15.75" customHeight="1">
      <c r="A1135" s="78" t="s">
        <v>3598</v>
      </c>
      <c r="B1135" s="78">
        <v>172.0</v>
      </c>
      <c r="C1135" s="78">
        <v>2013.0</v>
      </c>
      <c r="D1135" s="78">
        <v>3.0</v>
      </c>
      <c r="E1135" s="78" t="s">
        <v>4522</v>
      </c>
      <c r="F1135" s="78" t="s">
        <v>3369</v>
      </c>
      <c r="G1135" s="78" t="s">
        <v>2147</v>
      </c>
      <c r="H1135" s="78">
        <v>24020.0</v>
      </c>
      <c r="I1135" s="78" t="s">
        <v>902</v>
      </c>
      <c r="J1135" s="78">
        <v>167546.0</v>
      </c>
      <c r="K1135" s="78">
        <v>204601.0</v>
      </c>
      <c r="L1135" s="78" t="s">
        <v>3266</v>
      </c>
      <c r="M1135" s="78" t="s">
        <v>264</v>
      </c>
      <c r="N1135" s="78" t="s">
        <v>902</v>
      </c>
      <c r="O1135" s="78" t="s">
        <v>4051</v>
      </c>
      <c r="P1135" s="78">
        <v>6.0</v>
      </c>
      <c r="Q1135" s="78">
        <v>81.89</v>
      </c>
      <c r="R1135" s="78">
        <v>14.34</v>
      </c>
      <c r="S1135" s="78" t="s">
        <v>3424</v>
      </c>
      <c r="T1135" s="78">
        <v>20520.0</v>
      </c>
      <c r="U1135" s="78">
        <v>12.25</v>
      </c>
      <c r="V1135" s="78" t="s">
        <v>4076</v>
      </c>
    </row>
    <row r="1136" ht="15.75" customHeight="1">
      <c r="A1136" s="78" t="s">
        <v>3598</v>
      </c>
      <c r="B1136" s="78">
        <v>173.0</v>
      </c>
      <c r="C1136" s="78">
        <v>2013.0</v>
      </c>
      <c r="D1136" s="78">
        <v>1.0</v>
      </c>
      <c r="E1136" s="78" t="s">
        <v>4523</v>
      </c>
      <c r="F1136" s="78" t="s">
        <v>3369</v>
      </c>
      <c r="G1136" s="78" t="s">
        <v>1472</v>
      </c>
      <c r="H1136" s="78">
        <v>62550.0</v>
      </c>
      <c r="I1136" s="78" t="s">
        <v>1029</v>
      </c>
      <c r="J1136" s="78">
        <v>128430.0</v>
      </c>
      <c r="K1136" s="78">
        <v>183174.0</v>
      </c>
      <c r="L1136" s="78" t="s">
        <v>3297</v>
      </c>
      <c r="M1136" s="78" t="s">
        <v>266</v>
      </c>
      <c r="N1136" s="78" t="s">
        <v>1029</v>
      </c>
      <c r="O1136" s="78" t="s">
        <v>4051</v>
      </c>
      <c r="P1136" s="78">
        <v>13.0</v>
      </c>
      <c r="Q1136" s="78">
        <v>70.11</v>
      </c>
      <c r="R1136" s="78">
        <v>48.7</v>
      </c>
      <c r="S1136" s="78" t="s">
        <v>3420</v>
      </c>
      <c r="T1136" s="78">
        <v>18451.0</v>
      </c>
      <c r="U1136" s="78">
        <v>14.37</v>
      </c>
      <c r="V1136" s="78" t="s">
        <v>3389</v>
      </c>
    </row>
    <row r="1137" ht="15.75" customHeight="1">
      <c r="A1137" s="78" t="s">
        <v>3598</v>
      </c>
      <c r="B1137" s="78">
        <v>173.0</v>
      </c>
      <c r="C1137" s="78">
        <v>2013.0</v>
      </c>
      <c r="D1137" s="78">
        <v>2.0</v>
      </c>
      <c r="E1137" s="78" t="s">
        <v>4524</v>
      </c>
      <c r="F1137" s="78" t="s">
        <v>3369</v>
      </c>
      <c r="G1137" s="78" t="s">
        <v>1478</v>
      </c>
      <c r="H1137" s="78">
        <v>44099.0</v>
      </c>
      <c r="I1137" s="78" t="s">
        <v>1029</v>
      </c>
      <c r="J1137" s="78">
        <v>128430.0</v>
      </c>
      <c r="K1137" s="78">
        <v>183174.0</v>
      </c>
      <c r="L1137" s="78" t="s">
        <v>3297</v>
      </c>
      <c r="M1137" s="78" t="s">
        <v>266</v>
      </c>
      <c r="N1137" s="78" t="s">
        <v>1029</v>
      </c>
      <c r="O1137" s="78" t="s">
        <v>4051</v>
      </c>
      <c r="P1137" s="78">
        <v>13.0</v>
      </c>
      <c r="Q1137" s="78">
        <v>70.11</v>
      </c>
      <c r="R1137" s="78">
        <v>34.34</v>
      </c>
      <c r="S1137" s="78" t="s">
        <v>3420</v>
      </c>
      <c r="T1137" s="78">
        <v>36773.0</v>
      </c>
      <c r="U1137" s="78">
        <v>28.63</v>
      </c>
      <c r="V1137" s="78" t="s">
        <v>3389</v>
      </c>
    </row>
    <row r="1138" ht="15.75" customHeight="1">
      <c r="A1138" s="78" t="s">
        <v>3598</v>
      </c>
      <c r="B1138" s="78">
        <v>173.0</v>
      </c>
      <c r="C1138" s="78">
        <v>2013.0</v>
      </c>
      <c r="D1138" s="78">
        <v>3.0</v>
      </c>
      <c r="E1138" s="78" t="s">
        <v>4525</v>
      </c>
      <c r="F1138" s="78" t="s">
        <v>3369</v>
      </c>
      <c r="G1138" s="78" t="s">
        <v>1470</v>
      </c>
      <c r="H1138" s="78">
        <v>7326.0</v>
      </c>
      <c r="I1138" s="78" t="s">
        <v>1029</v>
      </c>
      <c r="J1138" s="78">
        <v>128430.0</v>
      </c>
      <c r="K1138" s="78">
        <v>183174.0</v>
      </c>
      <c r="L1138" s="78" t="s">
        <v>3297</v>
      </c>
      <c r="M1138" s="78" t="s">
        <v>266</v>
      </c>
      <c r="N1138" s="78" t="s">
        <v>1029</v>
      </c>
      <c r="O1138" s="78" t="s">
        <v>4051</v>
      </c>
      <c r="P1138" s="78">
        <v>13.0</v>
      </c>
      <c r="Q1138" s="78">
        <v>70.11</v>
      </c>
      <c r="R1138" s="78">
        <v>5.7</v>
      </c>
      <c r="S1138" s="78" t="s">
        <v>3424</v>
      </c>
      <c r="T1138" s="78">
        <v>4726.0</v>
      </c>
      <c r="U1138" s="78">
        <v>3.68</v>
      </c>
      <c r="V1138" s="78" t="s">
        <v>3389</v>
      </c>
    </row>
    <row r="1139" ht="15.75" customHeight="1">
      <c r="A1139" s="78" t="s">
        <v>3598</v>
      </c>
      <c r="B1139" s="78">
        <v>174.0</v>
      </c>
      <c r="C1139" s="78">
        <v>2013.0</v>
      </c>
      <c r="D1139" s="78">
        <v>1.0</v>
      </c>
      <c r="E1139" s="78" t="s">
        <v>4127</v>
      </c>
      <c r="F1139" s="78" t="s">
        <v>3369</v>
      </c>
      <c r="G1139" s="78" t="s">
        <v>1472</v>
      </c>
      <c r="H1139" s="78">
        <v>73402.0</v>
      </c>
      <c r="I1139" s="78" t="s">
        <v>1029</v>
      </c>
      <c r="J1139" s="78">
        <v>130998.0</v>
      </c>
      <c r="K1139" s="78">
        <v>182415.0</v>
      </c>
      <c r="L1139" s="78" t="s">
        <v>3299</v>
      </c>
      <c r="M1139" s="78" t="s">
        <v>267</v>
      </c>
      <c r="N1139" s="78" t="s">
        <v>1029</v>
      </c>
      <c r="O1139" s="78" t="s">
        <v>4051</v>
      </c>
      <c r="P1139" s="78">
        <v>8.0</v>
      </c>
      <c r="Q1139" s="78">
        <v>71.81</v>
      </c>
      <c r="R1139" s="78">
        <v>56.03</v>
      </c>
      <c r="S1139" s="78" t="s">
        <v>3420</v>
      </c>
      <c r="T1139" s="78">
        <v>27606.0</v>
      </c>
      <c r="U1139" s="78">
        <v>21.07</v>
      </c>
      <c r="V1139" s="78" t="s">
        <v>3389</v>
      </c>
    </row>
    <row r="1140" ht="15.75" customHeight="1">
      <c r="A1140" s="78" t="s">
        <v>3598</v>
      </c>
      <c r="B1140" s="78">
        <v>174.0</v>
      </c>
      <c r="C1140" s="78">
        <v>2013.0</v>
      </c>
      <c r="D1140" s="78">
        <v>2.0</v>
      </c>
      <c r="E1140" s="78" t="s">
        <v>4126</v>
      </c>
      <c r="F1140" s="78" t="s">
        <v>3369</v>
      </c>
      <c r="G1140" s="78" t="s">
        <v>1470</v>
      </c>
      <c r="H1140" s="78">
        <v>45796.0</v>
      </c>
      <c r="I1140" s="78" t="s">
        <v>1029</v>
      </c>
      <c r="J1140" s="78">
        <v>130998.0</v>
      </c>
      <c r="K1140" s="78">
        <v>182415.0</v>
      </c>
      <c r="L1140" s="78" t="s">
        <v>3299</v>
      </c>
      <c r="M1140" s="78" t="s">
        <v>267</v>
      </c>
      <c r="N1140" s="78" t="s">
        <v>1029</v>
      </c>
      <c r="O1140" s="78" t="s">
        <v>4051</v>
      </c>
      <c r="P1140" s="78">
        <v>8.0</v>
      </c>
      <c r="Q1140" s="78">
        <v>71.81</v>
      </c>
      <c r="R1140" s="78">
        <v>34.96</v>
      </c>
      <c r="S1140" s="78" t="s">
        <v>3420</v>
      </c>
      <c r="T1140" s="78">
        <v>42541.0</v>
      </c>
      <c r="U1140" s="78">
        <v>32.47</v>
      </c>
      <c r="V1140" s="78" t="s">
        <v>3389</v>
      </c>
    </row>
    <row r="1141" ht="15.75" customHeight="1">
      <c r="A1141" s="78" t="s">
        <v>3598</v>
      </c>
      <c r="B1141" s="78">
        <v>174.0</v>
      </c>
      <c r="C1141" s="78">
        <v>2013.0</v>
      </c>
      <c r="D1141" s="78">
        <v>3.0</v>
      </c>
      <c r="E1141" s="78" t="s">
        <v>3432</v>
      </c>
      <c r="G1141" s="78" t="s">
        <v>2086</v>
      </c>
      <c r="H1141" s="78">
        <v>3255.0</v>
      </c>
      <c r="J1141" s="78">
        <v>130998.0</v>
      </c>
      <c r="K1141" s="78">
        <v>182415.0</v>
      </c>
      <c r="L1141" s="78" t="s">
        <v>3299</v>
      </c>
      <c r="M1141" s="78" t="s">
        <v>267</v>
      </c>
      <c r="N1141" s="78" t="s">
        <v>1029</v>
      </c>
      <c r="O1141" s="78" t="s">
        <v>4051</v>
      </c>
      <c r="P1141" s="78">
        <v>8.0</v>
      </c>
      <c r="Q1141" s="78">
        <v>71.81</v>
      </c>
      <c r="R1141" s="78">
        <v>2.48</v>
      </c>
      <c r="S1141" s="78" t="s">
        <v>3424</v>
      </c>
      <c r="T1141" s="78">
        <v>760.0</v>
      </c>
      <c r="U1141" s="78">
        <v>0.58</v>
      </c>
      <c r="V1141" s="78" t="s">
        <v>3389</v>
      </c>
    </row>
    <row r="1142" ht="15.75" customHeight="1">
      <c r="A1142" s="78" t="s">
        <v>3598</v>
      </c>
      <c r="B1142" s="78">
        <v>175.0</v>
      </c>
      <c r="C1142" s="78">
        <v>2013.0</v>
      </c>
      <c r="D1142" s="78">
        <v>1.0</v>
      </c>
      <c r="E1142" s="78" t="s">
        <v>4129</v>
      </c>
      <c r="F1142" s="78" t="s">
        <v>3371</v>
      </c>
      <c r="G1142" s="78" t="s">
        <v>1472</v>
      </c>
      <c r="H1142" s="78">
        <v>84263.0</v>
      </c>
      <c r="I1142" s="78" t="s">
        <v>1029</v>
      </c>
      <c r="J1142" s="78">
        <v>144540.0</v>
      </c>
      <c r="K1142" s="78">
        <v>187176.0</v>
      </c>
      <c r="L1142" s="78" t="s">
        <v>3156</v>
      </c>
      <c r="M1142" s="78" t="s">
        <v>268</v>
      </c>
      <c r="N1142" s="78" t="s">
        <v>1029</v>
      </c>
      <c r="O1142" s="78" t="s">
        <v>4051</v>
      </c>
      <c r="P1142" s="78">
        <v>4.0</v>
      </c>
      <c r="Q1142" s="78">
        <v>77.22</v>
      </c>
      <c r="R1142" s="78">
        <v>58.3</v>
      </c>
      <c r="S1142" s="78" t="s">
        <v>3420</v>
      </c>
      <c r="T1142" s="78">
        <v>30575.0</v>
      </c>
      <c r="U1142" s="78">
        <v>21.15</v>
      </c>
      <c r="V1142" s="78" t="s">
        <v>3389</v>
      </c>
    </row>
    <row r="1143" ht="15.75" customHeight="1">
      <c r="A1143" s="78" t="s">
        <v>3598</v>
      </c>
      <c r="B1143" s="78">
        <v>175.0</v>
      </c>
      <c r="C1143" s="78">
        <v>2013.0</v>
      </c>
      <c r="D1143" s="78">
        <v>2.0</v>
      </c>
      <c r="E1143" s="78" t="s">
        <v>4526</v>
      </c>
      <c r="F1143" s="78" t="s">
        <v>3369</v>
      </c>
      <c r="G1143" s="78" t="s">
        <v>1470</v>
      </c>
      <c r="H1143" s="78">
        <v>53688.0</v>
      </c>
      <c r="I1143" s="78" t="s">
        <v>1029</v>
      </c>
      <c r="J1143" s="78">
        <v>144540.0</v>
      </c>
      <c r="K1143" s="78">
        <v>187176.0</v>
      </c>
      <c r="L1143" s="78" t="s">
        <v>3156</v>
      </c>
      <c r="M1143" s="78" t="s">
        <v>268</v>
      </c>
      <c r="N1143" s="78" t="s">
        <v>1029</v>
      </c>
      <c r="O1143" s="78" t="s">
        <v>4051</v>
      </c>
      <c r="P1143" s="78">
        <v>4.0</v>
      </c>
      <c r="Q1143" s="78">
        <v>77.22</v>
      </c>
      <c r="R1143" s="78">
        <v>37.14</v>
      </c>
      <c r="S1143" s="78" t="s">
        <v>3420</v>
      </c>
      <c r="T1143" s="78">
        <v>50605.0</v>
      </c>
      <c r="U1143" s="78">
        <v>35.01</v>
      </c>
      <c r="V1143" s="78" t="s">
        <v>3389</v>
      </c>
    </row>
    <row r="1144" ht="15.75" customHeight="1">
      <c r="A1144" s="78" t="s">
        <v>3598</v>
      </c>
      <c r="B1144" s="78">
        <v>175.0</v>
      </c>
      <c r="C1144" s="78">
        <v>2013.0</v>
      </c>
      <c r="D1144" s="78">
        <v>3.0</v>
      </c>
      <c r="E1144" s="78" t="s">
        <v>3432</v>
      </c>
      <c r="G1144" s="78" t="s">
        <v>2086</v>
      </c>
      <c r="H1144" s="78">
        <v>3083.0</v>
      </c>
      <c r="J1144" s="78">
        <v>144540.0</v>
      </c>
      <c r="K1144" s="78">
        <v>187176.0</v>
      </c>
      <c r="L1144" s="78" t="s">
        <v>3156</v>
      </c>
      <c r="M1144" s="78" t="s">
        <v>268</v>
      </c>
      <c r="N1144" s="78" t="s">
        <v>1029</v>
      </c>
      <c r="O1144" s="78" t="s">
        <v>4051</v>
      </c>
      <c r="P1144" s="78">
        <v>4.0</v>
      </c>
      <c r="Q1144" s="78">
        <v>77.22</v>
      </c>
      <c r="R1144" s="78">
        <v>2.13</v>
      </c>
      <c r="S1144" s="78" t="s">
        <v>3424</v>
      </c>
      <c r="T1144" s="78">
        <v>1115.0</v>
      </c>
      <c r="U1144" s="78">
        <v>0.77</v>
      </c>
      <c r="V1144" s="78" t="s">
        <v>3389</v>
      </c>
    </row>
    <row r="1145" ht="15.75" customHeight="1">
      <c r="A1145" s="78" t="s">
        <v>3598</v>
      </c>
      <c r="B1145" s="78">
        <v>176.0</v>
      </c>
      <c r="C1145" s="78">
        <v>2013.0</v>
      </c>
      <c r="D1145" s="78">
        <v>1.0</v>
      </c>
      <c r="E1145" s="78" t="s">
        <v>4527</v>
      </c>
      <c r="F1145" s="78" t="s">
        <v>3369</v>
      </c>
      <c r="G1145" s="78" t="s">
        <v>1472</v>
      </c>
      <c r="H1145" s="78">
        <v>81450.0</v>
      </c>
      <c r="I1145" s="78" t="s">
        <v>1029</v>
      </c>
      <c r="J1145" s="78">
        <v>160715.0</v>
      </c>
      <c r="K1145" s="78">
        <v>202551.0</v>
      </c>
      <c r="L1145" s="78" t="s">
        <v>3302</v>
      </c>
      <c r="M1145" s="78" t="s">
        <v>269</v>
      </c>
      <c r="N1145" s="78" t="s">
        <v>1029</v>
      </c>
      <c r="O1145" s="78" t="s">
        <v>4051</v>
      </c>
      <c r="P1145" s="78">
        <v>9.0</v>
      </c>
      <c r="Q1145" s="78">
        <v>79.35</v>
      </c>
      <c r="R1145" s="78">
        <v>50.68</v>
      </c>
      <c r="S1145" s="78" t="s">
        <v>3420</v>
      </c>
      <c r="T1145" s="78">
        <v>12472.0</v>
      </c>
      <c r="U1145" s="78">
        <v>7.76</v>
      </c>
      <c r="V1145" s="78" t="s">
        <v>3389</v>
      </c>
    </row>
    <row r="1146" ht="15.75" customHeight="1">
      <c r="A1146" s="78" t="s">
        <v>3598</v>
      </c>
      <c r="B1146" s="78">
        <v>176.0</v>
      </c>
      <c r="C1146" s="78">
        <v>2013.0</v>
      </c>
      <c r="D1146" s="78">
        <v>2.0</v>
      </c>
      <c r="E1146" s="78" t="s">
        <v>4528</v>
      </c>
      <c r="F1146" s="78" t="s">
        <v>3369</v>
      </c>
      <c r="G1146" s="78" t="s">
        <v>1470</v>
      </c>
      <c r="H1146" s="78">
        <v>68978.0</v>
      </c>
      <c r="I1146" s="78" t="s">
        <v>1029</v>
      </c>
      <c r="J1146" s="78">
        <v>160715.0</v>
      </c>
      <c r="K1146" s="78">
        <v>202551.0</v>
      </c>
      <c r="L1146" s="78" t="s">
        <v>3302</v>
      </c>
      <c r="M1146" s="78" t="s">
        <v>269</v>
      </c>
      <c r="N1146" s="78" t="s">
        <v>1029</v>
      </c>
      <c r="O1146" s="78" t="s">
        <v>4051</v>
      </c>
      <c r="P1146" s="78">
        <v>9.0</v>
      </c>
      <c r="Q1146" s="78">
        <v>79.35</v>
      </c>
      <c r="R1146" s="78">
        <v>42.92</v>
      </c>
      <c r="S1146" s="78" t="s">
        <v>3420</v>
      </c>
      <c r="T1146" s="78">
        <v>64563.0</v>
      </c>
      <c r="U1146" s="78">
        <v>40.17</v>
      </c>
      <c r="V1146" s="78" t="s">
        <v>3389</v>
      </c>
    </row>
    <row r="1147" ht="15.75" customHeight="1">
      <c r="A1147" s="78" t="s">
        <v>3598</v>
      </c>
      <c r="B1147" s="78">
        <v>176.0</v>
      </c>
      <c r="C1147" s="78">
        <v>2013.0</v>
      </c>
      <c r="D1147" s="78">
        <v>3.0</v>
      </c>
      <c r="E1147" s="78" t="s">
        <v>3432</v>
      </c>
      <c r="G1147" s="78" t="s">
        <v>2086</v>
      </c>
      <c r="H1147" s="78">
        <v>4415.0</v>
      </c>
      <c r="J1147" s="78">
        <v>160715.0</v>
      </c>
      <c r="K1147" s="78">
        <v>202551.0</v>
      </c>
      <c r="L1147" s="78" t="s">
        <v>3302</v>
      </c>
      <c r="M1147" s="78" t="s">
        <v>269</v>
      </c>
      <c r="N1147" s="78" t="s">
        <v>1029</v>
      </c>
      <c r="O1147" s="78" t="s">
        <v>4051</v>
      </c>
      <c r="P1147" s="78">
        <v>9.0</v>
      </c>
      <c r="Q1147" s="78">
        <v>79.35</v>
      </c>
      <c r="R1147" s="78">
        <v>2.75</v>
      </c>
      <c r="S1147" s="78" t="s">
        <v>3424</v>
      </c>
      <c r="T1147" s="78">
        <v>1933.0</v>
      </c>
      <c r="U1147" s="78">
        <v>1.2</v>
      </c>
      <c r="V1147" s="78" t="s">
        <v>3389</v>
      </c>
    </row>
    <row r="1148" ht="15.75" customHeight="1">
      <c r="A1148" s="78" t="s">
        <v>3598</v>
      </c>
      <c r="B1148" s="78">
        <v>177.0</v>
      </c>
      <c r="C1148" s="78">
        <v>2013.0</v>
      </c>
      <c r="D1148" s="78">
        <v>1.0</v>
      </c>
      <c r="E1148" s="78" t="s">
        <v>4529</v>
      </c>
      <c r="F1148" s="78" t="s">
        <v>3369</v>
      </c>
      <c r="G1148" s="78" t="s">
        <v>1472</v>
      </c>
      <c r="H1148" s="78">
        <v>73774.0</v>
      </c>
      <c r="I1148" s="78" t="s">
        <v>1029</v>
      </c>
      <c r="J1148" s="78">
        <v>179307.0</v>
      </c>
      <c r="K1148" s="78">
        <v>236014.0</v>
      </c>
      <c r="L1148" s="78" t="s">
        <v>3304</v>
      </c>
      <c r="M1148" s="78" t="s">
        <v>270</v>
      </c>
      <c r="N1148" s="78" t="s">
        <v>1029</v>
      </c>
      <c r="O1148" s="78" t="s">
        <v>3883</v>
      </c>
      <c r="P1148" s="78">
        <v>11.0</v>
      </c>
      <c r="Q1148" s="78">
        <v>75.97</v>
      </c>
      <c r="R1148" s="78">
        <v>41.14</v>
      </c>
      <c r="S1148" s="78" t="s">
        <v>3420</v>
      </c>
      <c r="T1148" s="78">
        <v>27309.0</v>
      </c>
      <c r="U1148" s="78">
        <v>15.23</v>
      </c>
      <c r="V1148" s="78" t="s">
        <v>3403</v>
      </c>
    </row>
    <row r="1149" ht="15.75" customHeight="1">
      <c r="A1149" s="78" t="s">
        <v>3598</v>
      </c>
      <c r="B1149" s="78">
        <v>177.0</v>
      </c>
      <c r="C1149" s="78">
        <v>2013.0</v>
      </c>
      <c r="D1149" s="78">
        <v>2.0</v>
      </c>
      <c r="E1149" s="78" t="s">
        <v>4530</v>
      </c>
      <c r="F1149" s="78" t="s">
        <v>3369</v>
      </c>
      <c r="G1149" s="78" t="s">
        <v>1470</v>
      </c>
      <c r="H1149" s="78">
        <v>46465.0</v>
      </c>
      <c r="I1149" s="78" t="s">
        <v>1029</v>
      </c>
      <c r="J1149" s="78">
        <v>179307.0</v>
      </c>
      <c r="K1149" s="78">
        <v>236014.0</v>
      </c>
      <c r="L1149" s="78" t="s">
        <v>3304</v>
      </c>
      <c r="M1149" s="78" t="s">
        <v>270</v>
      </c>
      <c r="N1149" s="78" t="s">
        <v>1029</v>
      </c>
      <c r="O1149" s="78" t="s">
        <v>3883</v>
      </c>
      <c r="P1149" s="78">
        <v>11.0</v>
      </c>
      <c r="Q1149" s="78">
        <v>75.97</v>
      </c>
      <c r="R1149" s="78">
        <v>25.91</v>
      </c>
      <c r="S1149" s="78" t="s">
        <v>3420</v>
      </c>
      <c r="T1149" s="78">
        <v>3934.0</v>
      </c>
      <c r="U1149" s="78">
        <v>2.19</v>
      </c>
      <c r="V1149" s="78" t="s">
        <v>3403</v>
      </c>
    </row>
    <row r="1150" ht="15.75" customHeight="1">
      <c r="A1150" s="78" t="s">
        <v>3598</v>
      </c>
      <c r="B1150" s="78">
        <v>177.0</v>
      </c>
      <c r="C1150" s="78">
        <v>2013.0</v>
      </c>
      <c r="D1150" s="78">
        <v>3.0</v>
      </c>
      <c r="E1150" s="78" t="s">
        <v>4531</v>
      </c>
      <c r="F1150" s="78" t="s">
        <v>3369</v>
      </c>
      <c r="G1150" s="78" t="s">
        <v>1478</v>
      </c>
      <c r="H1150" s="78">
        <v>42531.0</v>
      </c>
      <c r="I1150" s="78" t="s">
        <v>1029</v>
      </c>
      <c r="J1150" s="78">
        <v>179307.0</v>
      </c>
      <c r="K1150" s="78">
        <v>236014.0</v>
      </c>
      <c r="L1150" s="78" t="s">
        <v>3304</v>
      </c>
      <c r="M1150" s="78" t="s">
        <v>270</v>
      </c>
      <c r="N1150" s="78" t="s">
        <v>1029</v>
      </c>
      <c r="O1150" s="78" t="s">
        <v>3883</v>
      </c>
      <c r="P1150" s="78">
        <v>11.0</v>
      </c>
      <c r="Q1150" s="78">
        <v>75.97</v>
      </c>
      <c r="R1150" s="78">
        <v>23.72</v>
      </c>
      <c r="S1150" s="78" t="s">
        <v>3420</v>
      </c>
      <c r="T1150" s="78">
        <v>36511.0</v>
      </c>
      <c r="U1150" s="78">
        <v>20.36</v>
      </c>
      <c r="V1150" s="78" t="s">
        <v>3403</v>
      </c>
    </row>
    <row r="1151" ht="15.75" customHeight="1">
      <c r="A1151" s="78" t="s">
        <v>3598</v>
      </c>
      <c r="B1151" s="78">
        <v>178.0</v>
      </c>
      <c r="C1151" s="78">
        <v>2013.0</v>
      </c>
      <c r="D1151" s="78">
        <v>1.0</v>
      </c>
      <c r="E1151" s="78" t="s">
        <v>4532</v>
      </c>
      <c r="F1151" s="78" t="s">
        <v>3369</v>
      </c>
      <c r="G1151" s="78" t="s">
        <v>1472</v>
      </c>
      <c r="H1151" s="78">
        <v>91813.0</v>
      </c>
      <c r="I1151" s="78" t="s">
        <v>1029</v>
      </c>
      <c r="J1151" s="78">
        <v>161883.0</v>
      </c>
      <c r="K1151" s="78">
        <v>208287.0</v>
      </c>
      <c r="L1151" s="78" t="s">
        <v>3307</v>
      </c>
      <c r="M1151" s="78" t="s">
        <v>272</v>
      </c>
      <c r="N1151" s="78" t="s">
        <v>1029</v>
      </c>
      <c r="O1151" s="78" t="s">
        <v>3883</v>
      </c>
      <c r="P1151" s="78">
        <v>10.0</v>
      </c>
      <c r="Q1151" s="78">
        <v>77.72</v>
      </c>
      <c r="R1151" s="78">
        <v>56.72</v>
      </c>
      <c r="S1151" s="78" t="s">
        <v>3420</v>
      </c>
      <c r="T1151" s="78">
        <v>41434.0</v>
      </c>
      <c r="U1151" s="78">
        <v>25.6</v>
      </c>
      <c r="V1151" s="78" t="s">
        <v>3403</v>
      </c>
    </row>
    <row r="1152" ht="15.75" customHeight="1">
      <c r="A1152" s="78" t="s">
        <v>3598</v>
      </c>
      <c r="B1152" s="78">
        <v>178.0</v>
      </c>
      <c r="C1152" s="78">
        <v>2013.0</v>
      </c>
      <c r="D1152" s="78">
        <v>2.0</v>
      </c>
      <c r="E1152" s="78" t="s">
        <v>3590</v>
      </c>
      <c r="F1152" s="78" t="s">
        <v>3369</v>
      </c>
      <c r="G1152" s="78" t="s">
        <v>1470</v>
      </c>
      <c r="H1152" s="78">
        <v>50379.0</v>
      </c>
      <c r="I1152" s="78" t="s">
        <v>1029</v>
      </c>
      <c r="J1152" s="78">
        <v>161883.0</v>
      </c>
      <c r="K1152" s="78">
        <v>208287.0</v>
      </c>
      <c r="L1152" s="78" t="s">
        <v>3307</v>
      </c>
      <c r="M1152" s="78" t="s">
        <v>272</v>
      </c>
      <c r="N1152" s="78" t="s">
        <v>1029</v>
      </c>
      <c r="O1152" s="78" t="s">
        <v>3883</v>
      </c>
      <c r="P1152" s="78">
        <v>10.0</v>
      </c>
      <c r="Q1152" s="78">
        <v>77.72</v>
      </c>
      <c r="R1152" s="78">
        <v>31.12</v>
      </c>
      <c r="S1152" s="78" t="s">
        <v>3420</v>
      </c>
      <c r="T1152" s="78">
        <v>43302.0</v>
      </c>
      <c r="U1152" s="78">
        <v>26.75</v>
      </c>
      <c r="V1152" s="78" t="s">
        <v>3403</v>
      </c>
    </row>
    <row r="1153" ht="15.75" customHeight="1">
      <c r="A1153" s="78" t="s">
        <v>3598</v>
      </c>
      <c r="B1153" s="78">
        <v>178.0</v>
      </c>
      <c r="C1153" s="78">
        <v>2013.0</v>
      </c>
      <c r="D1153" s="78">
        <v>3.0</v>
      </c>
      <c r="E1153" s="78" t="s">
        <v>4533</v>
      </c>
      <c r="F1153" s="78" t="s">
        <v>3369</v>
      </c>
      <c r="G1153" s="78" t="s">
        <v>1478</v>
      </c>
      <c r="H1153" s="78">
        <v>7077.0</v>
      </c>
      <c r="I1153" s="78" t="s">
        <v>1029</v>
      </c>
      <c r="J1153" s="78">
        <v>161883.0</v>
      </c>
      <c r="K1153" s="78">
        <v>208287.0</v>
      </c>
      <c r="L1153" s="78" t="s">
        <v>3307</v>
      </c>
      <c r="M1153" s="78" t="s">
        <v>272</v>
      </c>
      <c r="N1153" s="78" t="s">
        <v>1029</v>
      </c>
      <c r="O1153" s="78" t="s">
        <v>3883</v>
      </c>
      <c r="P1153" s="78">
        <v>10.0</v>
      </c>
      <c r="Q1153" s="78">
        <v>77.72</v>
      </c>
      <c r="R1153" s="78">
        <v>4.37</v>
      </c>
      <c r="S1153" s="78" t="s">
        <v>3424</v>
      </c>
      <c r="T1153" s="78">
        <v>2001.0</v>
      </c>
      <c r="U1153" s="78">
        <v>1.24</v>
      </c>
      <c r="V1153" s="78" t="s">
        <v>3403</v>
      </c>
    </row>
    <row r="1154" ht="15.75" customHeight="1">
      <c r="A1154" s="78" t="s">
        <v>3598</v>
      </c>
      <c r="B1154" s="78">
        <v>179.0</v>
      </c>
      <c r="C1154" s="78">
        <v>2013.0</v>
      </c>
      <c r="D1154" s="78">
        <v>1.0</v>
      </c>
      <c r="E1154" s="78" t="s">
        <v>4534</v>
      </c>
      <c r="F1154" s="78" t="s">
        <v>3369</v>
      </c>
      <c r="G1154" s="78" t="s">
        <v>1472</v>
      </c>
      <c r="H1154" s="78">
        <v>82470.0</v>
      </c>
      <c r="I1154" s="78" t="s">
        <v>1029</v>
      </c>
      <c r="J1154" s="78">
        <v>160694.0</v>
      </c>
      <c r="K1154" s="78">
        <v>208128.0</v>
      </c>
      <c r="L1154" s="78" t="s">
        <v>4141</v>
      </c>
      <c r="M1154" s="78" t="s">
        <v>4142</v>
      </c>
      <c r="N1154" s="78" t="s">
        <v>1029</v>
      </c>
      <c r="O1154" s="78" t="s">
        <v>3883</v>
      </c>
      <c r="P1154" s="78">
        <v>10.0</v>
      </c>
      <c r="Q1154" s="78">
        <v>77.21</v>
      </c>
      <c r="R1154" s="78">
        <v>51.32</v>
      </c>
      <c r="S1154" s="78" t="s">
        <v>3420</v>
      </c>
      <c r="T1154" s="78">
        <v>20756.0</v>
      </c>
      <c r="U1154" s="78">
        <v>12.92</v>
      </c>
      <c r="V1154" s="78" t="s">
        <v>3403</v>
      </c>
    </row>
    <row r="1155" ht="15.75" customHeight="1">
      <c r="A1155" s="78" t="s">
        <v>3598</v>
      </c>
      <c r="B1155" s="78">
        <v>179.0</v>
      </c>
      <c r="C1155" s="78">
        <v>2013.0</v>
      </c>
      <c r="D1155" s="78">
        <v>2.0</v>
      </c>
      <c r="E1155" s="78" t="s">
        <v>4535</v>
      </c>
      <c r="F1155" s="78" t="s">
        <v>3369</v>
      </c>
      <c r="G1155" s="78" t="s">
        <v>1470</v>
      </c>
      <c r="H1155" s="78">
        <v>61714.0</v>
      </c>
      <c r="I1155" s="78" t="s">
        <v>1029</v>
      </c>
      <c r="J1155" s="78">
        <v>160694.0</v>
      </c>
      <c r="K1155" s="78">
        <v>208128.0</v>
      </c>
      <c r="L1155" s="78" t="s">
        <v>4141</v>
      </c>
      <c r="M1155" s="78" t="s">
        <v>4142</v>
      </c>
      <c r="N1155" s="78" t="s">
        <v>1029</v>
      </c>
      <c r="O1155" s="78" t="s">
        <v>3883</v>
      </c>
      <c r="P1155" s="78">
        <v>10.0</v>
      </c>
      <c r="Q1155" s="78">
        <v>77.21</v>
      </c>
      <c r="R1155" s="78">
        <v>38.4</v>
      </c>
      <c r="S1155" s="78" t="s">
        <v>3420</v>
      </c>
      <c r="T1155" s="78">
        <v>57996.0</v>
      </c>
      <c r="U1155" s="78">
        <v>36.09</v>
      </c>
      <c r="V1155" s="78" t="s">
        <v>3403</v>
      </c>
    </row>
    <row r="1156" ht="15.75" customHeight="1">
      <c r="A1156" s="78" t="s">
        <v>3598</v>
      </c>
      <c r="B1156" s="78">
        <v>179.0</v>
      </c>
      <c r="C1156" s="78">
        <v>2013.0</v>
      </c>
      <c r="D1156" s="78">
        <v>3.0</v>
      </c>
      <c r="E1156" s="78" t="s">
        <v>3432</v>
      </c>
      <c r="G1156" s="78" t="s">
        <v>2086</v>
      </c>
      <c r="H1156" s="78">
        <v>3718.0</v>
      </c>
      <c r="J1156" s="78">
        <v>160694.0</v>
      </c>
      <c r="K1156" s="78">
        <v>208128.0</v>
      </c>
      <c r="L1156" s="78" t="s">
        <v>3309</v>
      </c>
      <c r="M1156" s="78" t="s">
        <v>274</v>
      </c>
      <c r="N1156" s="78" t="s">
        <v>1029</v>
      </c>
      <c r="O1156" s="78" t="s">
        <v>3883</v>
      </c>
      <c r="P1156" s="78">
        <v>10.0</v>
      </c>
      <c r="Q1156" s="78">
        <v>77.21</v>
      </c>
      <c r="R1156" s="78">
        <v>2.31</v>
      </c>
      <c r="S1156" s="78" t="s">
        <v>3424</v>
      </c>
      <c r="T1156" s="78">
        <v>508.0</v>
      </c>
      <c r="U1156" s="78">
        <v>0.32</v>
      </c>
      <c r="V1156" s="78" t="s">
        <v>3403</v>
      </c>
    </row>
    <row r="1157" ht="15.75" customHeight="1">
      <c r="A1157" s="78" t="s">
        <v>3598</v>
      </c>
      <c r="B1157" s="78">
        <v>180.0</v>
      </c>
      <c r="C1157" s="78">
        <v>2013.0</v>
      </c>
      <c r="D1157" s="78">
        <v>1.0</v>
      </c>
      <c r="E1157" s="78" t="s">
        <v>4145</v>
      </c>
      <c r="F1157" s="78" t="s">
        <v>3369</v>
      </c>
      <c r="G1157" s="78" t="s">
        <v>1472</v>
      </c>
      <c r="H1157" s="78">
        <v>91582.0</v>
      </c>
      <c r="I1157" s="78" t="s">
        <v>1029</v>
      </c>
      <c r="J1157" s="78">
        <v>141410.0</v>
      </c>
      <c r="K1157" s="78">
        <v>193529.0</v>
      </c>
      <c r="L1157" s="78" t="s">
        <v>3305</v>
      </c>
      <c r="M1157" s="78" t="s">
        <v>276</v>
      </c>
      <c r="N1157" s="78" t="s">
        <v>1029</v>
      </c>
      <c r="O1157" s="78" t="s">
        <v>3883</v>
      </c>
      <c r="P1157" s="78">
        <v>8.0</v>
      </c>
      <c r="Q1157" s="78">
        <v>73.07</v>
      </c>
      <c r="R1157" s="78">
        <v>64.76</v>
      </c>
      <c r="S1157" s="78" t="s">
        <v>3420</v>
      </c>
      <c r="T1157" s="78">
        <v>46116.0</v>
      </c>
      <c r="U1157" s="78">
        <v>32.61</v>
      </c>
      <c r="V1157" s="78" t="s">
        <v>3403</v>
      </c>
    </row>
    <row r="1158" ht="15.75" customHeight="1">
      <c r="A1158" s="78" t="s">
        <v>3598</v>
      </c>
      <c r="B1158" s="78">
        <v>180.0</v>
      </c>
      <c r="C1158" s="78">
        <v>2013.0</v>
      </c>
      <c r="D1158" s="78">
        <v>2.0</v>
      </c>
      <c r="E1158" s="78" t="s">
        <v>4536</v>
      </c>
      <c r="F1158" s="78" t="s">
        <v>3369</v>
      </c>
      <c r="G1158" s="78" t="s">
        <v>1470</v>
      </c>
      <c r="H1158" s="78">
        <v>45466.0</v>
      </c>
      <c r="I1158" s="78" t="s">
        <v>1029</v>
      </c>
      <c r="J1158" s="78">
        <v>141410.0</v>
      </c>
      <c r="K1158" s="78">
        <v>193529.0</v>
      </c>
      <c r="L1158" s="78" t="s">
        <v>3305</v>
      </c>
      <c r="M1158" s="78" t="s">
        <v>276</v>
      </c>
      <c r="N1158" s="78" t="s">
        <v>1029</v>
      </c>
      <c r="O1158" s="78" t="s">
        <v>3883</v>
      </c>
      <c r="P1158" s="78">
        <v>8.0</v>
      </c>
      <c r="Q1158" s="78">
        <v>73.07</v>
      </c>
      <c r="R1158" s="78">
        <v>32.15</v>
      </c>
      <c r="S1158" s="78" t="s">
        <v>3420</v>
      </c>
      <c r="T1158" s="78">
        <v>43569.0</v>
      </c>
      <c r="U1158" s="78">
        <v>30.81</v>
      </c>
      <c r="V1158" s="78" t="s">
        <v>3403</v>
      </c>
    </row>
    <row r="1159" ht="15.75" customHeight="1">
      <c r="A1159" s="78" t="s">
        <v>3598</v>
      </c>
      <c r="B1159" s="78">
        <v>180.0</v>
      </c>
      <c r="C1159" s="78">
        <v>2013.0</v>
      </c>
      <c r="D1159" s="78">
        <v>3.0</v>
      </c>
      <c r="E1159" s="78" t="s">
        <v>3432</v>
      </c>
      <c r="G1159" s="78" t="s">
        <v>2086</v>
      </c>
      <c r="H1159" s="78">
        <v>1897.0</v>
      </c>
      <c r="J1159" s="78">
        <v>141410.0</v>
      </c>
      <c r="K1159" s="78">
        <v>193529.0</v>
      </c>
      <c r="L1159" s="78" t="s">
        <v>3305</v>
      </c>
      <c r="M1159" s="78" t="s">
        <v>276</v>
      </c>
      <c r="N1159" s="78" t="s">
        <v>1029</v>
      </c>
      <c r="O1159" s="78" t="s">
        <v>3883</v>
      </c>
      <c r="P1159" s="78">
        <v>8.0</v>
      </c>
      <c r="Q1159" s="78">
        <v>73.07</v>
      </c>
      <c r="R1159" s="78">
        <v>1.34</v>
      </c>
      <c r="S1159" s="78" t="s">
        <v>3424</v>
      </c>
      <c r="T1159" s="78">
        <v>1107.0</v>
      </c>
      <c r="U1159" s="78">
        <v>0.78</v>
      </c>
      <c r="V1159" s="78" t="s">
        <v>3403</v>
      </c>
    </row>
    <row r="1160" ht="15.75" customHeight="1">
      <c r="A1160" s="78" t="s">
        <v>3598</v>
      </c>
      <c r="B1160" s="78">
        <v>181.0</v>
      </c>
      <c r="C1160" s="78">
        <v>2013.0</v>
      </c>
      <c r="D1160" s="78">
        <v>1.0</v>
      </c>
      <c r="E1160" s="78" t="s">
        <v>4537</v>
      </c>
      <c r="F1160" s="78" t="s">
        <v>3369</v>
      </c>
      <c r="G1160" s="78" t="s">
        <v>1472</v>
      </c>
      <c r="H1160" s="78">
        <v>93953.0</v>
      </c>
      <c r="I1160" s="78" t="s">
        <v>735</v>
      </c>
      <c r="J1160" s="78">
        <v>154666.0</v>
      </c>
      <c r="K1160" s="78">
        <v>205835.0</v>
      </c>
      <c r="L1160" s="78" t="s">
        <v>4149</v>
      </c>
      <c r="M1160" s="78" t="s">
        <v>4150</v>
      </c>
      <c r="N1160" s="78" t="s">
        <v>735</v>
      </c>
      <c r="O1160" s="78" t="s">
        <v>3883</v>
      </c>
      <c r="P1160" s="78">
        <v>7.0</v>
      </c>
      <c r="Q1160" s="78">
        <v>75.14</v>
      </c>
      <c r="R1160" s="78">
        <v>60.75</v>
      </c>
      <c r="S1160" s="78" t="s">
        <v>3420</v>
      </c>
      <c r="T1160" s="78">
        <v>43666.0</v>
      </c>
      <c r="U1160" s="78">
        <v>28.23</v>
      </c>
      <c r="V1160" s="78" t="s">
        <v>3403</v>
      </c>
    </row>
    <row r="1161" ht="15.75" customHeight="1">
      <c r="A1161" s="78" t="s">
        <v>3598</v>
      </c>
      <c r="B1161" s="78">
        <v>181.0</v>
      </c>
      <c r="C1161" s="78">
        <v>2013.0</v>
      </c>
      <c r="D1161" s="78">
        <v>2.0</v>
      </c>
      <c r="E1161" s="78" t="s">
        <v>4538</v>
      </c>
      <c r="F1161" s="78" t="s">
        <v>3369</v>
      </c>
      <c r="G1161" s="78" t="s">
        <v>1470</v>
      </c>
      <c r="H1161" s="78">
        <v>50287.0</v>
      </c>
      <c r="I1161" s="78" t="s">
        <v>735</v>
      </c>
      <c r="J1161" s="78">
        <v>154666.0</v>
      </c>
      <c r="K1161" s="78">
        <v>205835.0</v>
      </c>
      <c r="L1161" s="78" t="s">
        <v>4149</v>
      </c>
      <c r="M1161" s="78" t="s">
        <v>4150</v>
      </c>
      <c r="N1161" s="78" t="s">
        <v>735</v>
      </c>
      <c r="O1161" s="78" t="s">
        <v>3883</v>
      </c>
      <c r="P1161" s="78">
        <v>7.0</v>
      </c>
      <c r="Q1161" s="78">
        <v>75.14</v>
      </c>
      <c r="R1161" s="78">
        <v>32.51</v>
      </c>
      <c r="S1161" s="78" t="s">
        <v>3420</v>
      </c>
      <c r="T1161" s="78">
        <v>46374.0</v>
      </c>
      <c r="U1161" s="78">
        <v>29.98</v>
      </c>
      <c r="V1161" s="78" t="s">
        <v>3403</v>
      </c>
    </row>
    <row r="1162" ht="15.75" customHeight="1">
      <c r="A1162" s="78" t="s">
        <v>3598</v>
      </c>
      <c r="B1162" s="78">
        <v>181.0</v>
      </c>
      <c r="C1162" s="78">
        <v>2013.0</v>
      </c>
      <c r="D1162" s="78">
        <v>3.0</v>
      </c>
      <c r="E1162" s="78" t="s">
        <v>3432</v>
      </c>
      <c r="G1162" s="78" t="s">
        <v>2086</v>
      </c>
      <c r="H1162" s="78">
        <v>3913.0</v>
      </c>
      <c r="J1162" s="78">
        <v>154666.0</v>
      </c>
      <c r="K1162" s="78">
        <v>205835.0</v>
      </c>
      <c r="L1162" s="78" t="s">
        <v>3030</v>
      </c>
      <c r="M1162" s="78" t="s">
        <v>277</v>
      </c>
      <c r="N1162" s="78" t="s">
        <v>735</v>
      </c>
      <c r="O1162" s="78" t="s">
        <v>3883</v>
      </c>
      <c r="P1162" s="78">
        <v>7.0</v>
      </c>
      <c r="Q1162" s="78">
        <v>75.14</v>
      </c>
      <c r="R1162" s="78">
        <v>2.53</v>
      </c>
      <c r="S1162" s="78" t="s">
        <v>3424</v>
      </c>
      <c r="T1162" s="78">
        <v>1640.0</v>
      </c>
      <c r="U1162" s="78">
        <v>1.06</v>
      </c>
      <c r="V1162" s="78" t="s">
        <v>3403</v>
      </c>
    </row>
    <row r="1163" ht="15.75" customHeight="1">
      <c r="A1163" s="78" t="s">
        <v>3598</v>
      </c>
      <c r="B1163" s="78">
        <v>182.0</v>
      </c>
      <c r="C1163" s="78">
        <v>2013.0</v>
      </c>
      <c r="D1163" s="78">
        <v>1.0</v>
      </c>
      <c r="E1163" s="78" t="s">
        <v>4154</v>
      </c>
      <c r="F1163" s="78" t="s">
        <v>3369</v>
      </c>
      <c r="G1163" s="78" t="s">
        <v>1470</v>
      </c>
      <c r="H1163" s="78">
        <v>75753.0</v>
      </c>
      <c r="I1163" s="78" t="s">
        <v>1029</v>
      </c>
      <c r="J1163" s="78">
        <v>164313.0</v>
      </c>
      <c r="K1163" s="78">
        <v>202834.0</v>
      </c>
      <c r="L1163" s="78" t="s">
        <v>3313</v>
      </c>
      <c r="M1163" s="78" t="s">
        <v>278</v>
      </c>
      <c r="N1163" s="78" t="s">
        <v>1029</v>
      </c>
      <c r="O1163" s="78" t="s">
        <v>3883</v>
      </c>
      <c r="P1163" s="78">
        <v>10.0</v>
      </c>
      <c r="Q1163" s="78">
        <v>81.01</v>
      </c>
      <c r="R1163" s="78">
        <v>46.1</v>
      </c>
      <c r="S1163" s="78" t="s">
        <v>3420</v>
      </c>
      <c r="T1163" s="78">
        <v>4262.0</v>
      </c>
      <c r="U1163" s="78">
        <v>2.59</v>
      </c>
      <c r="V1163" s="78" t="s">
        <v>3403</v>
      </c>
    </row>
    <row r="1164" ht="15.75" customHeight="1">
      <c r="A1164" s="78" t="s">
        <v>3598</v>
      </c>
      <c r="B1164" s="78">
        <v>182.0</v>
      </c>
      <c r="C1164" s="78">
        <v>2013.0</v>
      </c>
      <c r="D1164" s="78">
        <v>2.0</v>
      </c>
      <c r="E1164" s="78" t="s">
        <v>4153</v>
      </c>
      <c r="F1164" s="78" t="s">
        <v>3369</v>
      </c>
      <c r="G1164" s="78" t="s">
        <v>1472</v>
      </c>
      <c r="H1164" s="78">
        <v>71491.0</v>
      </c>
      <c r="I1164" s="78" t="s">
        <v>902</v>
      </c>
      <c r="J1164" s="78">
        <v>164313.0</v>
      </c>
      <c r="K1164" s="78">
        <v>202834.0</v>
      </c>
      <c r="L1164" s="78" t="s">
        <v>3313</v>
      </c>
      <c r="M1164" s="78" t="s">
        <v>278</v>
      </c>
      <c r="N1164" s="78" t="s">
        <v>1029</v>
      </c>
      <c r="O1164" s="78" t="s">
        <v>3883</v>
      </c>
      <c r="P1164" s="78">
        <v>10.0</v>
      </c>
      <c r="Q1164" s="78">
        <v>81.01</v>
      </c>
      <c r="R1164" s="78">
        <v>43.51</v>
      </c>
      <c r="S1164" s="78" t="s">
        <v>3420</v>
      </c>
      <c r="T1164" s="78">
        <v>66644.0</v>
      </c>
      <c r="U1164" s="78">
        <v>40.56</v>
      </c>
      <c r="V1164" s="78" t="s">
        <v>3403</v>
      </c>
    </row>
    <row r="1165" ht="15.75" customHeight="1">
      <c r="A1165" s="78" t="s">
        <v>3598</v>
      </c>
      <c r="B1165" s="78">
        <v>182.0</v>
      </c>
      <c r="C1165" s="78">
        <v>2013.0</v>
      </c>
      <c r="D1165" s="78">
        <v>3.0</v>
      </c>
      <c r="E1165" s="78" t="s">
        <v>4539</v>
      </c>
      <c r="F1165" s="78" t="s">
        <v>3369</v>
      </c>
      <c r="G1165" s="78" t="s">
        <v>1478</v>
      </c>
      <c r="H1165" s="78">
        <v>4847.0</v>
      </c>
      <c r="I1165" s="78" t="s">
        <v>1029</v>
      </c>
      <c r="J1165" s="78">
        <v>164313.0</v>
      </c>
      <c r="K1165" s="78">
        <v>202834.0</v>
      </c>
      <c r="L1165" s="78" t="s">
        <v>3313</v>
      </c>
      <c r="M1165" s="78" t="s">
        <v>278</v>
      </c>
      <c r="N1165" s="78" t="s">
        <v>1029</v>
      </c>
      <c r="O1165" s="78" t="s">
        <v>3883</v>
      </c>
      <c r="P1165" s="78">
        <v>10.0</v>
      </c>
      <c r="Q1165" s="78">
        <v>81.01</v>
      </c>
      <c r="R1165" s="78">
        <v>2.95</v>
      </c>
      <c r="S1165" s="78" t="s">
        <v>3424</v>
      </c>
      <c r="T1165" s="78">
        <v>936.0</v>
      </c>
      <c r="U1165" s="78">
        <v>0.57</v>
      </c>
      <c r="V1165" s="78" t="s">
        <v>3403</v>
      </c>
    </row>
    <row r="1166" ht="15.75" customHeight="1">
      <c r="A1166" s="78" t="s">
        <v>3598</v>
      </c>
      <c r="B1166" s="78">
        <v>183.0</v>
      </c>
      <c r="C1166" s="78">
        <v>2013.0</v>
      </c>
      <c r="D1166" s="78">
        <v>1.0</v>
      </c>
      <c r="E1166" s="78" t="s">
        <v>4540</v>
      </c>
      <c r="F1166" s="78" t="s">
        <v>3371</v>
      </c>
      <c r="G1166" s="78" t="s">
        <v>1472</v>
      </c>
      <c r="H1166" s="78">
        <v>83084.0</v>
      </c>
      <c r="I1166" s="78" t="s">
        <v>1029</v>
      </c>
      <c r="J1166" s="78">
        <v>165938.0</v>
      </c>
      <c r="K1166" s="78">
        <v>200984.0</v>
      </c>
      <c r="L1166" s="78" t="s">
        <v>3315</v>
      </c>
      <c r="M1166" s="78" t="s">
        <v>279</v>
      </c>
      <c r="N1166" s="78" t="s">
        <v>1029</v>
      </c>
      <c r="O1166" s="78" t="s">
        <v>3883</v>
      </c>
      <c r="P1166" s="78">
        <v>8.0</v>
      </c>
      <c r="Q1166" s="78">
        <v>82.56</v>
      </c>
      <c r="R1166" s="78">
        <v>50.07</v>
      </c>
      <c r="S1166" s="78" t="s">
        <v>3420</v>
      </c>
      <c r="T1166" s="78">
        <v>18540.0</v>
      </c>
      <c r="U1166" s="78">
        <v>11.17</v>
      </c>
      <c r="V1166" s="78" t="s">
        <v>3403</v>
      </c>
    </row>
    <row r="1167" ht="15.75" customHeight="1">
      <c r="A1167" s="78" t="s">
        <v>3598</v>
      </c>
      <c r="B1167" s="78">
        <v>183.0</v>
      </c>
      <c r="C1167" s="78">
        <v>2013.0</v>
      </c>
      <c r="D1167" s="78">
        <v>2.0</v>
      </c>
      <c r="E1167" s="78" t="s">
        <v>4541</v>
      </c>
      <c r="F1167" s="78" t="s">
        <v>3369</v>
      </c>
      <c r="G1167" s="78" t="s">
        <v>1470</v>
      </c>
      <c r="H1167" s="78">
        <v>64544.0</v>
      </c>
      <c r="I1167" s="78" t="s">
        <v>1029</v>
      </c>
      <c r="J1167" s="78">
        <v>165938.0</v>
      </c>
      <c r="K1167" s="78">
        <v>200984.0</v>
      </c>
      <c r="L1167" s="78" t="s">
        <v>3315</v>
      </c>
      <c r="M1167" s="78" t="s">
        <v>279</v>
      </c>
      <c r="N1167" s="78" t="s">
        <v>1029</v>
      </c>
      <c r="O1167" s="78" t="s">
        <v>3883</v>
      </c>
      <c r="P1167" s="78">
        <v>8.0</v>
      </c>
      <c r="Q1167" s="78">
        <v>82.56</v>
      </c>
      <c r="R1167" s="78">
        <v>38.9</v>
      </c>
      <c r="S1167" s="78" t="s">
        <v>3420</v>
      </c>
      <c r="T1167" s="78">
        <v>59651.0</v>
      </c>
      <c r="U1167" s="78">
        <v>35.95</v>
      </c>
      <c r="V1167" s="78" t="s">
        <v>3403</v>
      </c>
    </row>
    <row r="1168" ht="15.75" customHeight="1">
      <c r="A1168" s="78" t="s">
        <v>3598</v>
      </c>
      <c r="B1168" s="78">
        <v>183.0</v>
      </c>
      <c r="C1168" s="78">
        <v>2013.0</v>
      </c>
      <c r="D1168" s="78">
        <v>3.0</v>
      </c>
      <c r="E1168" s="78" t="s">
        <v>3432</v>
      </c>
      <c r="G1168" s="78" t="s">
        <v>2086</v>
      </c>
      <c r="H1168" s="78">
        <v>4893.0</v>
      </c>
      <c r="J1168" s="78">
        <v>165938.0</v>
      </c>
      <c r="K1168" s="78">
        <v>200984.0</v>
      </c>
      <c r="L1168" s="78" t="s">
        <v>3315</v>
      </c>
      <c r="M1168" s="78" t="s">
        <v>279</v>
      </c>
      <c r="N1168" s="78" t="s">
        <v>1029</v>
      </c>
      <c r="O1168" s="78" t="s">
        <v>3883</v>
      </c>
      <c r="P1168" s="78">
        <v>8.0</v>
      </c>
      <c r="Q1168" s="78">
        <v>82.56</v>
      </c>
      <c r="R1168" s="78">
        <v>2.95</v>
      </c>
      <c r="S1168" s="78" t="s">
        <v>3424</v>
      </c>
      <c r="T1168" s="78">
        <v>1218.0</v>
      </c>
      <c r="U1168" s="78">
        <v>0.73</v>
      </c>
      <c r="V1168" s="78" t="s">
        <v>3403</v>
      </c>
    </row>
    <row r="1169" ht="15.75" customHeight="1">
      <c r="A1169" s="78" t="s">
        <v>3598</v>
      </c>
      <c r="B1169" s="78">
        <v>183.0</v>
      </c>
      <c r="C1169" s="78">
        <v>2018.0</v>
      </c>
      <c r="D1169" s="78">
        <v>1.0</v>
      </c>
      <c r="E1169" s="78" t="s">
        <v>2411</v>
      </c>
      <c r="G1169" s="78" t="s">
        <v>1470</v>
      </c>
      <c r="H1169" s="78">
        <v>70146.0</v>
      </c>
      <c r="J1169" s="78">
        <v>181926.0</v>
      </c>
      <c r="K1169" s="78">
        <v>231240.0</v>
      </c>
      <c r="L1169" s="78" t="s">
        <v>3315</v>
      </c>
      <c r="M1169" s="78" t="s">
        <v>279</v>
      </c>
      <c r="N1169" s="78" t="s">
        <v>1029</v>
      </c>
      <c r="O1169" s="78" t="s">
        <v>3883</v>
      </c>
      <c r="P1169" s="78">
        <v>9.0</v>
      </c>
      <c r="Q1169" s="78">
        <v>78.67</v>
      </c>
      <c r="R1169" s="78">
        <v>38.56</v>
      </c>
      <c r="S1169" s="78" t="s">
        <v>3420</v>
      </c>
      <c r="T1169" s="78">
        <v>12976.0</v>
      </c>
      <c r="U1169" s="78">
        <v>7.13</v>
      </c>
      <c r="V1169" s="78" t="s">
        <v>3403</v>
      </c>
    </row>
    <row r="1170" ht="15.75" customHeight="1">
      <c r="A1170" s="78" t="s">
        <v>3598</v>
      </c>
      <c r="B1170" s="78">
        <v>183.0</v>
      </c>
      <c r="C1170" s="78">
        <v>2018.0</v>
      </c>
      <c r="D1170" s="78">
        <v>2.0</v>
      </c>
      <c r="E1170" s="78" t="s">
        <v>2412</v>
      </c>
      <c r="G1170" s="78" t="s">
        <v>1472</v>
      </c>
      <c r="H1170" s="78">
        <v>57170.0</v>
      </c>
      <c r="J1170" s="78">
        <v>181926.0</v>
      </c>
      <c r="K1170" s="78">
        <v>231240.0</v>
      </c>
      <c r="L1170" s="78" t="s">
        <v>3315</v>
      </c>
      <c r="M1170" s="78" t="s">
        <v>279</v>
      </c>
      <c r="N1170" s="78" t="s">
        <v>1029</v>
      </c>
      <c r="O1170" s="78" t="s">
        <v>3883</v>
      </c>
      <c r="P1170" s="78">
        <v>9.0</v>
      </c>
      <c r="Q1170" s="78">
        <v>78.67</v>
      </c>
      <c r="R1170" s="78">
        <v>31.42</v>
      </c>
      <c r="S1170" s="78" t="s">
        <v>3420</v>
      </c>
      <c r="T1170" s="78">
        <v>16700.0</v>
      </c>
      <c r="U1170" s="78">
        <v>9.18</v>
      </c>
      <c r="V1170" s="78" t="s">
        <v>3403</v>
      </c>
    </row>
    <row r="1171" ht="15.75" customHeight="1">
      <c r="A1171" s="78" t="s">
        <v>3598</v>
      </c>
      <c r="B1171" s="78">
        <v>183.0</v>
      </c>
      <c r="C1171" s="78">
        <v>2018.0</v>
      </c>
      <c r="D1171" s="78">
        <v>3.0</v>
      </c>
      <c r="E1171" s="78" t="s">
        <v>2413</v>
      </c>
      <c r="G1171" s="78" t="s">
        <v>1478</v>
      </c>
      <c r="H1171" s="78">
        <v>40470.0</v>
      </c>
      <c r="J1171" s="78">
        <v>181926.0</v>
      </c>
      <c r="K1171" s="78">
        <v>231240.0</v>
      </c>
      <c r="L1171" s="78" t="s">
        <v>3315</v>
      </c>
      <c r="M1171" s="78" t="s">
        <v>279</v>
      </c>
      <c r="N1171" s="78" t="s">
        <v>1029</v>
      </c>
      <c r="O1171" s="78" t="s">
        <v>3883</v>
      </c>
      <c r="P1171" s="78">
        <v>9.0</v>
      </c>
      <c r="Q1171" s="78">
        <v>78.67</v>
      </c>
      <c r="R1171" s="78">
        <v>22.25</v>
      </c>
      <c r="S1171" s="78" t="s">
        <v>3420</v>
      </c>
      <c r="T1171" s="78">
        <v>36120.0</v>
      </c>
      <c r="U1171" s="78">
        <v>19.85</v>
      </c>
      <c r="V1171" s="78" t="s">
        <v>3403</v>
      </c>
    </row>
    <row r="1172" ht="15.75" customHeight="1">
      <c r="A1172" s="78" t="s">
        <v>3598</v>
      </c>
      <c r="B1172" s="78">
        <v>184.0</v>
      </c>
      <c r="C1172" s="78">
        <v>2013.0</v>
      </c>
      <c r="D1172" s="78">
        <v>1.0</v>
      </c>
      <c r="E1172" s="78" t="s">
        <v>3880</v>
      </c>
      <c r="F1172" s="78" t="s">
        <v>3369</v>
      </c>
      <c r="G1172" s="78" t="s">
        <v>1470</v>
      </c>
      <c r="H1172" s="78">
        <v>77463.0</v>
      </c>
      <c r="I1172" s="78" t="s">
        <v>1029</v>
      </c>
      <c r="J1172" s="78">
        <v>166978.0</v>
      </c>
      <c r="K1172" s="78">
        <v>211094.0</v>
      </c>
      <c r="L1172" s="78" t="s">
        <v>3317</v>
      </c>
      <c r="M1172" s="78" t="s">
        <v>281</v>
      </c>
      <c r="N1172" s="78" t="s">
        <v>1029</v>
      </c>
      <c r="O1172" s="78" t="s">
        <v>4160</v>
      </c>
      <c r="P1172" s="78">
        <v>7.0</v>
      </c>
      <c r="Q1172" s="78">
        <v>79.1</v>
      </c>
      <c r="R1172" s="78">
        <v>46.39</v>
      </c>
      <c r="S1172" s="78" t="s">
        <v>3420</v>
      </c>
      <c r="T1172" s="78">
        <v>18453.0</v>
      </c>
      <c r="U1172" s="78">
        <v>11.05</v>
      </c>
      <c r="V1172" s="78" t="s">
        <v>4161</v>
      </c>
    </row>
    <row r="1173" ht="15.75" customHeight="1">
      <c r="A1173" s="78" t="s">
        <v>3598</v>
      </c>
      <c r="B1173" s="78">
        <v>184.0</v>
      </c>
      <c r="C1173" s="78">
        <v>2013.0</v>
      </c>
      <c r="D1173" s="78">
        <v>2.0</v>
      </c>
      <c r="E1173" s="78" t="s">
        <v>4542</v>
      </c>
      <c r="F1173" s="78" t="s">
        <v>3369</v>
      </c>
      <c r="G1173" s="78" t="s">
        <v>1472</v>
      </c>
      <c r="H1173" s="78">
        <v>59010.0</v>
      </c>
      <c r="I1173" s="78" t="s">
        <v>1029</v>
      </c>
      <c r="J1173" s="78">
        <v>166978.0</v>
      </c>
      <c r="K1173" s="78">
        <v>211094.0</v>
      </c>
      <c r="L1173" s="78" t="s">
        <v>3317</v>
      </c>
      <c r="M1173" s="78" t="s">
        <v>281</v>
      </c>
      <c r="N1173" s="78" t="s">
        <v>1029</v>
      </c>
      <c r="O1173" s="78" t="s">
        <v>4160</v>
      </c>
      <c r="P1173" s="78">
        <v>7.0</v>
      </c>
      <c r="Q1173" s="78">
        <v>79.1</v>
      </c>
      <c r="R1173" s="78">
        <v>35.34</v>
      </c>
      <c r="S1173" s="78" t="s">
        <v>3420</v>
      </c>
      <c r="T1173" s="78">
        <v>44402.0</v>
      </c>
      <c r="U1173" s="78">
        <v>26.59</v>
      </c>
      <c r="V1173" s="78" t="s">
        <v>4161</v>
      </c>
    </row>
    <row r="1174" ht="15.75" customHeight="1">
      <c r="A1174" s="78" t="s">
        <v>3598</v>
      </c>
      <c r="B1174" s="78">
        <v>184.0</v>
      </c>
      <c r="C1174" s="78">
        <v>2013.0</v>
      </c>
      <c r="D1174" s="78">
        <v>3.0</v>
      </c>
      <c r="E1174" s="78" t="s">
        <v>4383</v>
      </c>
      <c r="F1174" s="78" t="s">
        <v>3369</v>
      </c>
      <c r="G1174" s="78" t="s">
        <v>2147</v>
      </c>
      <c r="H1174" s="78">
        <v>14608.0</v>
      </c>
      <c r="I1174" s="78" t="s">
        <v>1029</v>
      </c>
      <c r="J1174" s="78">
        <v>166978.0</v>
      </c>
      <c r="K1174" s="78">
        <v>211094.0</v>
      </c>
      <c r="L1174" s="78" t="s">
        <v>3317</v>
      </c>
      <c r="M1174" s="78" t="s">
        <v>281</v>
      </c>
      <c r="N1174" s="78" t="s">
        <v>1029</v>
      </c>
      <c r="O1174" s="78" t="s">
        <v>4160</v>
      </c>
      <c r="P1174" s="78">
        <v>7.0</v>
      </c>
      <c r="Q1174" s="78">
        <v>79.1</v>
      </c>
      <c r="R1174" s="78">
        <v>8.75</v>
      </c>
      <c r="S1174" s="78" t="s">
        <v>3424</v>
      </c>
      <c r="T1174" s="78">
        <v>9226.0</v>
      </c>
      <c r="U1174" s="78">
        <v>5.53</v>
      </c>
      <c r="V1174" s="78" t="s">
        <v>4161</v>
      </c>
    </row>
    <row r="1175" ht="15.75" customHeight="1">
      <c r="A1175" s="78" t="s">
        <v>3598</v>
      </c>
      <c r="B1175" s="78">
        <v>185.0</v>
      </c>
      <c r="C1175" s="78">
        <v>2013.0</v>
      </c>
      <c r="D1175" s="78">
        <v>1.0</v>
      </c>
      <c r="E1175" s="78" t="s">
        <v>4543</v>
      </c>
      <c r="F1175" s="78" t="s">
        <v>3369</v>
      </c>
      <c r="G1175" s="78" t="s">
        <v>1472</v>
      </c>
      <c r="H1175" s="78">
        <v>63293.0</v>
      </c>
      <c r="I1175" s="78" t="s">
        <v>735</v>
      </c>
      <c r="J1175" s="78">
        <v>164473.0</v>
      </c>
      <c r="K1175" s="78">
        <v>223771.0</v>
      </c>
      <c r="L1175" s="78" t="s">
        <v>3320</v>
      </c>
      <c r="M1175" s="78" t="s">
        <v>282</v>
      </c>
      <c r="N1175" s="78" t="s">
        <v>735</v>
      </c>
      <c r="O1175" s="78" t="s">
        <v>4160</v>
      </c>
      <c r="P1175" s="78">
        <v>6.0</v>
      </c>
      <c r="Q1175" s="78">
        <v>73.5</v>
      </c>
      <c r="R1175" s="78">
        <v>38.48</v>
      </c>
      <c r="S1175" s="78" t="s">
        <v>3420</v>
      </c>
      <c r="T1175" s="78">
        <v>12731.0</v>
      </c>
      <c r="U1175" s="78">
        <v>7.74</v>
      </c>
      <c r="V1175" s="78" t="s">
        <v>4161</v>
      </c>
    </row>
    <row r="1176" ht="15.75" customHeight="1">
      <c r="A1176" s="78" t="s">
        <v>3598</v>
      </c>
      <c r="B1176" s="78">
        <v>185.0</v>
      </c>
      <c r="C1176" s="78">
        <v>2013.0</v>
      </c>
      <c r="D1176" s="78">
        <v>2.0</v>
      </c>
      <c r="E1176" s="78" t="s">
        <v>4544</v>
      </c>
      <c r="F1176" s="78" t="s">
        <v>3369</v>
      </c>
      <c r="G1176" s="78" t="s">
        <v>1470</v>
      </c>
      <c r="H1176" s="78">
        <v>50562.0</v>
      </c>
      <c r="I1176" s="78" t="s">
        <v>735</v>
      </c>
      <c r="J1176" s="78">
        <v>164473.0</v>
      </c>
      <c r="K1176" s="78">
        <v>223771.0</v>
      </c>
      <c r="L1176" s="78" t="s">
        <v>3320</v>
      </c>
      <c r="M1176" s="78" t="s">
        <v>282</v>
      </c>
      <c r="N1176" s="78" t="s">
        <v>735</v>
      </c>
      <c r="O1176" s="78" t="s">
        <v>4160</v>
      </c>
      <c r="P1176" s="78">
        <v>6.0</v>
      </c>
      <c r="Q1176" s="78">
        <v>73.5</v>
      </c>
      <c r="R1176" s="78">
        <v>30.74</v>
      </c>
      <c r="S1176" s="78" t="s">
        <v>3420</v>
      </c>
      <c r="T1176" s="78">
        <v>13407.0</v>
      </c>
      <c r="U1176" s="78">
        <v>8.15</v>
      </c>
      <c r="V1176" s="78" t="s">
        <v>4161</v>
      </c>
    </row>
    <row r="1177" ht="15.75" customHeight="1">
      <c r="A1177" s="78" t="s">
        <v>3598</v>
      </c>
      <c r="B1177" s="78">
        <v>185.0</v>
      </c>
      <c r="C1177" s="78">
        <v>2013.0</v>
      </c>
      <c r="D1177" s="78">
        <v>3.0</v>
      </c>
      <c r="E1177" s="78" t="s">
        <v>4545</v>
      </c>
      <c r="F1177" s="78" t="s">
        <v>3369</v>
      </c>
      <c r="G1177" s="78" t="s">
        <v>2147</v>
      </c>
      <c r="H1177" s="78">
        <v>37155.0</v>
      </c>
      <c r="I1177" s="78" t="s">
        <v>735</v>
      </c>
      <c r="J1177" s="78">
        <v>164473.0</v>
      </c>
      <c r="K1177" s="78">
        <v>223771.0</v>
      </c>
      <c r="L1177" s="78" t="s">
        <v>3320</v>
      </c>
      <c r="M1177" s="78" t="s">
        <v>282</v>
      </c>
      <c r="N1177" s="78" t="s">
        <v>735</v>
      </c>
      <c r="O1177" s="78" t="s">
        <v>4160</v>
      </c>
      <c r="P1177" s="78">
        <v>6.0</v>
      </c>
      <c r="Q1177" s="78">
        <v>73.5</v>
      </c>
      <c r="R1177" s="78">
        <v>22.59</v>
      </c>
      <c r="S1177" s="78" t="s">
        <v>3420</v>
      </c>
      <c r="T1177" s="78">
        <v>29925.0</v>
      </c>
      <c r="U1177" s="78">
        <v>18.19</v>
      </c>
      <c r="V1177" s="78" t="s">
        <v>4161</v>
      </c>
    </row>
    <row r="1178" ht="15.75" customHeight="1">
      <c r="A1178" s="78" t="s">
        <v>3598</v>
      </c>
      <c r="B1178" s="78">
        <v>186.0</v>
      </c>
      <c r="C1178" s="78">
        <v>2013.0</v>
      </c>
      <c r="D1178" s="78">
        <v>1.0</v>
      </c>
      <c r="E1178" s="78" t="s">
        <v>4546</v>
      </c>
      <c r="F1178" s="78" t="s">
        <v>3369</v>
      </c>
      <c r="G1178" s="78" t="s">
        <v>1472</v>
      </c>
      <c r="H1178" s="78">
        <v>91142.0</v>
      </c>
      <c r="I1178" s="78" t="s">
        <v>1029</v>
      </c>
      <c r="J1178" s="78">
        <v>183019.0</v>
      </c>
      <c r="K1178" s="78">
        <v>235732.0</v>
      </c>
      <c r="L1178" s="78" t="s">
        <v>3318</v>
      </c>
      <c r="M1178" s="78" t="s">
        <v>283</v>
      </c>
      <c r="N1178" s="78" t="s">
        <v>1029</v>
      </c>
      <c r="O1178" s="78" t="s">
        <v>4160</v>
      </c>
      <c r="P1178" s="78">
        <v>8.0</v>
      </c>
      <c r="Q1178" s="78">
        <v>77.64</v>
      </c>
      <c r="R1178" s="78">
        <v>49.8</v>
      </c>
      <c r="S1178" s="78" t="s">
        <v>3420</v>
      </c>
      <c r="T1178" s="78">
        <v>27636.0</v>
      </c>
      <c r="U1178" s="78">
        <v>15.1</v>
      </c>
      <c r="V1178" s="78" t="s">
        <v>4161</v>
      </c>
    </row>
    <row r="1179" ht="15.75" customHeight="1">
      <c r="A1179" s="78" t="s">
        <v>3598</v>
      </c>
      <c r="B1179" s="78">
        <v>186.0</v>
      </c>
      <c r="C1179" s="78">
        <v>2013.0</v>
      </c>
      <c r="D1179" s="78">
        <v>2.0</v>
      </c>
      <c r="E1179" s="78" t="s">
        <v>4168</v>
      </c>
      <c r="F1179" s="78" t="s">
        <v>3371</v>
      </c>
      <c r="G1179" s="78" t="s">
        <v>1470</v>
      </c>
      <c r="H1179" s="78">
        <v>63506.0</v>
      </c>
      <c r="I1179" s="78" t="s">
        <v>1029</v>
      </c>
      <c r="J1179" s="78">
        <v>183019.0</v>
      </c>
      <c r="K1179" s="78">
        <v>235732.0</v>
      </c>
      <c r="L1179" s="78" t="s">
        <v>3318</v>
      </c>
      <c r="M1179" s="78" t="s">
        <v>283</v>
      </c>
      <c r="N1179" s="78" t="s">
        <v>1029</v>
      </c>
      <c r="O1179" s="78" t="s">
        <v>4160</v>
      </c>
      <c r="P1179" s="78">
        <v>8.0</v>
      </c>
      <c r="Q1179" s="78">
        <v>77.64</v>
      </c>
      <c r="R1179" s="78">
        <v>34.7</v>
      </c>
      <c r="S1179" s="78" t="s">
        <v>3420</v>
      </c>
      <c r="T1179" s="78">
        <v>49954.0</v>
      </c>
      <c r="U1179" s="78">
        <v>27.29</v>
      </c>
      <c r="V1179" s="78" t="s">
        <v>4161</v>
      </c>
    </row>
    <row r="1180" ht="15.75" customHeight="1">
      <c r="A1180" s="78" t="s">
        <v>3598</v>
      </c>
      <c r="B1180" s="78">
        <v>186.0</v>
      </c>
      <c r="C1180" s="78">
        <v>2013.0</v>
      </c>
      <c r="D1180" s="78">
        <v>3.0</v>
      </c>
      <c r="E1180" s="78" t="s">
        <v>4547</v>
      </c>
      <c r="F1180" s="78" t="s">
        <v>3369</v>
      </c>
      <c r="G1180" s="78" t="s">
        <v>2147</v>
      </c>
      <c r="H1180" s="78">
        <v>13552.0</v>
      </c>
      <c r="I1180" s="78" t="s">
        <v>1029</v>
      </c>
      <c r="J1180" s="78">
        <v>183019.0</v>
      </c>
      <c r="K1180" s="78">
        <v>235732.0</v>
      </c>
      <c r="L1180" s="78" t="s">
        <v>3318</v>
      </c>
      <c r="M1180" s="78" t="s">
        <v>283</v>
      </c>
      <c r="N1180" s="78" t="s">
        <v>1029</v>
      </c>
      <c r="O1180" s="78" t="s">
        <v>4160</v>
      </c>
      <c r="P1180" s="78">
        <v>8.0</v>
      </c>
      <c r="Q1180" s="78">
        <v>77.64</v>
      </c>
      <c r="R1180" s="78">
        <v>7.4</v>
      </c>
      <c r="S1180" s="78" t="s">
        <v>3424</v>
      </c>
      <c r="T1180" s="78">
        <v>8836.0</v>
      </c>
      <c r="U1180" s="78">
        <v>4.83</v>
      </c>
      <c r="V1180" s="78" t="s">
        <v>4161</v>
      </c>
    </row>
    <row r="1181" ht="15.75" customHeight="1">
      <c r="A1181" s="78" t="s">
        <v>3598</v>
      </c>
      <c r="B1181" s="78">
        <v>187.0</v>
      </c>
      <c r="C1181" s="78">
        <v>2013.0</v>
      </c>
      <c r="D1181" s="78">
        <v>1.0</v>
      </c>
      <c r="E1181" s="78" t="s">
        <v>4548</v>
      </c>
      <c r="F1181" s="78" t="s">
        <v>3369</v>
      </c>
      <c r="G1181" s="78" t="s">
        <v>1472</v>
      </c>
      <c r="H1181" s="78">
        <v>47089.0</v>
      </c>
      <c r="I1181" s="78" t="s">
        <v>1029</v>
      </c>
      <c r="J1181" s="78">
        <v>127788.0</v>
      </c>
      <c r="K1181" s="78">
        <v>174316.0</v>
      </c>
      <c r="L1181" s="78" t="s">
        <v>3324</v>
      </c>
      <c r="M1181" s="78" t="s">
        <v>284</v>
      </c>
      <c r="N1181" s="78" t="s">
        <v>1029</v>
      </c>
      <c r="O1181" s="78" t="s">
        <v>4160</v>
      </c>
      <c r="P1181" s="78">
        <v>9.0</v>
      </c>
      <c r="Q1181" s="78">
        <v>73.31</v>
      </c>
      <c r="R1181" s="78">
        <v>36.85</v>
      </c>
      <c r="S1181" s="78" t="s">
        <v>3420</v>
      </c>
      <c r="T1181" s="78">
        <v>7749.0</v>
      </c>
      <c r="U1181" s="78">
        <v>6.06</v>
      </c>
      <c r="V1181" s="78" t="s">
        <v>3404</v>
      </c>
    </row>
    <row r="1182" ht="15.75" customHeight="1">
      <c r="A1182" s="78" t="s">
        <v>3598</v>
      </c>
      <c r="B1182" s="78">
        <v>187.0</v>
      </c>
      <c r="C1182" s="78">
        <v>2013.0</v>
      </c>
      <c r="D1182" s="78">
        <v>2.0</v>
      </c>
      <c r="E1182" s="78" t="s">
        <v>4549</v>
      </c>
      <c r="F1182" s="78" t="s">
        <v>3369</v>
      </c>
      <c r="G1182" s="78" t="s">
        <v>2147</v>
      </c>
      <c r="H1182" s="78">
        <v>39340.0</v>
      </c>
      <c r="I1182" s="78" t="s">
        <v>735</v>
      </c>
      <c r="J1182" s="78">
        <v>127788.0</v>
      </c>
      <c r="K1182" s="78">
        <v>174316.0</v>
      </c>
      <c r="L1182" s="78" t="s">
        <v>3324</v>
      </c>
      <c r="M1182" s="78" t="s">
        <v>284</v>
      </c>
      <c r="N1182" s="78" t="s">
        <v>1029</v>
      </c>
      <c r="O1182" s="78" t="s">
        <v>4160</v>
      </c>
      <c r="P1182" s="78">
        <v>9.0</v>
      </c>
      <c r="Q1182" s="78">
        <v>73.31</v>
      </c>
      <c r="R1182" s="78">
        <v>30.79</v>
      </c>
      <c r="S1182" s="78" t="s">
        <v>3420</v>
      </c>
      <c r="T1182" s="78">
        <v>18194.0</v>
      </c>
      <c r="U1182" s="78">
        <v>14.24</v>
      </c>
      <c r="V1182" s="78" t="s">
        <v>3404</v>
      </c>
    </row>
    <row r="1183" ht="15.75" customHeight="1">
      <c r="A1183" s="78" t="s">
        <v>3598</v>
      </c>
      <c r="B1183" s="78">
        <v>187.0</v>
      </c>
      <c r="C1183" s="78">
        <v>2013.0</v>
      </c>
      <c r="D1183" s="78">
        <v>3.0</v>
      </c>
      <c r="E1183" s="78" t="s">
        <v>4550</v>
      </c>
      <c r="F1183" s="78" t="s">
        <v>3369</v>
      </c>
      <c r="G1183" s="78" t="s">
        <v>1470</v>
      </c>
      <c r="H1183" s="78">
        <v>21146.0</v>
      </c>
      <c r="I1183" s="78" t="s">
        <v>1029</v>
      </c>
      <c r="J1183" s="78">
        <v>127788.0</v>
      </c>
      <c r="K1183" s="78">
        <v>174316.0</v>
      </c>
      <c r="L1183" s="78" t="s">
        <v>3324</v>
      </c>
      <c r="M1183" s="78" t="s">
        <v>284</v>
      </c>
      <c r="N1183" s="78" t="s">
        <v>1029</v>
      </c>
      <c r="O1183" s="78" t="s">
        <v>4160</v>
      </c>
      <c r="P1183" s="78">
        <v>9.0</v>
      </c>
      <c r="Q1183" s="78">
        <v>73.31</v>
      </c>
      <c r="R1183" s="78">
        <v>16.55</v>
      </c>
      <c r="S1183" s="78" t="s">
        <v>3424</v>
      </c>
      <c r="T1183" s="78">
        <v>16260.0</v>
      </c>
      <c r="U1183" s="78">
        <v>12.72</v>
      </c>
      <c r="V1183" s="78" t="s">
        <v>3404</v>
      </c>
    </row>
    <row r="1184" ht="15.75" customHeight="1">
      <c r="A1184" s="78" t="s">
        <v>3598</v>
      </c>
      <c r="B1184" s="78">
        <v>188.0</v>
      </c>
      <c r="C1184" s="78">
        <v>2013.0</v>
      </c>
      <c r="D1184" s="78">
        <v>1.0</v>
      </c>
      <c r="E1184" s="78" t="s">
        <v>4551</v>
      </c>
      <c r="F1184" s="78" t="s">
        <v>3369</v>
      </c>
      <c r="G1184" s="78" t="s">
        <v>1472</v>
      </c>
      <c r="H1184" s="78">
        <v>70495.0</v>
      </c>
      <c r="I1184" s="78" t="s">
        <v>1029</v>
      </c>
      <c r="J1184" s="78">
        <v>131610.0</v>
      </c>
      <c r="K1184" s="78">
        <v>170988.0</v>
      </c>
      <c r="L1184" s="78" t="s">
        <v>3326</v>
      </c>
      <c r="M1184" s="78" t="s">
        <v>285</v>
      </c>
      <c r="N1184" s="78" t="s">
        <v>1029</v>
      </c>
      <c r="O1184" s="78" t="s">
        <v>4160</v>
      </c>
      <c r="P1184" s="78">
        <v>6.0</v>
      </c>
      <c r="Q1184" s="78">
        <v>76.97</v>
      </c>
      <c r="R1184" s="78">
        <v>53.56</v>
      </c>
      <c r="S1184" s="78" t="s">
        <v>3420</v>
      </c>
      <c r="T1184" s="78">
        <v>19232.0</v>
      </c>
      <c r="U1184" s="78">
        <v>14.61</v>
      </c>
      <c r="V1184" s="78" t="s">
        <v>3404</v>
      </c>
    </row>
    <row r="1185" ht="15.75" customHeight="1">
      <c r="A1185" s="78" t="s">
        <v>3598</v>
      </c>
      <c r="B1185" s="78">
        <v>188.0</v>
      </c>
      <c r="C1185" s="78">
        <v>2013.0</v>
      </c>
      <c r="D1185" s="78">
        <v>2.0</v>
      </c>
      <c r="E1185" s="78" t="s">
        <v>4172</v>
      </c>
      <c r="F1185" s="78" t="s">
        <v>3369</v>
      </c>
      <c r="G1185" s="78" t="s">
        <v>1470</v>
      </c>
      <c r="H1185" s="78">
        <v>51263.0</v>
      </c>
      <c r="I1185" s="78" t="s">
        <v>1029</v>
      </c>
      <c r="J1185" s="78">
        <v>131610.0</v>
      </c>
      <c r="K1185" s="78">
        <v>170988.0</v>
      </c>
      <c r="L1185" s="78" t="s">
        <v>3326</v>
      </c>
      <c r="M1185" s="78" t="s">
        <v>285</v>
      </c>
      <c r="N1185" s="78" t="s">
        <v>1029</v>
      </c>
      <c r="O1185" s="78" t="s">
        <v>4160</v>
      </c>
      <c r="P1185" s="78">
        <v>6.0</v>
      </c>
      <c r="Q1185" s="78">
        <v>76.97</v>
      </c>
      <c r="R1185" s="78">
        <v>38.95</v>
      </c>
      <c r="S1185" s="78" t="s">
        <v>3420</v>
      </c>
      <c r="T1185" s="78">
        <v>46665.0</v>
      </c>
      <c r="U1185" s="78">
        <v>35.46</v>
      </c>
      <c r="V1185" s="78" t="s">
        <v>3404</v>
      </c>
    </row>
    <row r="1186" ht="15.75" customHeight="1">
      <c r="A1186" s="78" t="s">
        <v>3598</v>
      </c>
      <c r="B1186" s="78">
        <v>188.0</v>
      </c>
      <c r="C1186" s="78">
        <v>2013.0</v>
      </c>
      <c r="D1186" s="78">
        <v>3.0</v>
      </c>
      <c r="E1186" s="78" t="s">
        <v>4552</v>
      </c>
      <c r="F1186" s="78" t="s">
        <v>3369</v>
      </c>
      <c r="G1186" s="78" t="s">
        <v>2147</v>
      </c>
      <c r="H1186" s="78">
        <v>4598.0</v>
      </c>
      <c r="I1186" s="78" t="s">
        <v>902</v>
      </c>
      <c r="J1186" s="78">
        <v>131610.0</v>
      </c>
      <c r="K1186" s="78">
        <v>170988.0</v>
      </c>
      <c r="L1186" s="78" t="s">
        <v>3326</v>
      </c>
      <c r="M1186" s="78" t="s">
        <v>285</v>
      </c>
      <c r="N1186" s="78" t="s">
        <v>1029</v>
      </c>
      <c r="O1186" s="78" t="s">
        <v>4160</v>
      </c>
      <c r="P1186" s="78">
        <v>6.0</v>
      </c>
      <c r="Q1186" s="78">
        <v>76.97</v>
      </c>
      <c r="R1186" s="78">
        <v>3.49</v>
      </c>
      <c r="S1186" s="78" t="s">
        <v>3424</v>
      </c>
      <c r="T1186" s="78">
        <v>2364.0</v>
      </c>
      <c r="U1186" s="78">
        <v>1.8</v>
      </c>
      <c r="V1186" s="78" t="s">
        <v>3404</v>
      </c>
    </row>
    <row r="1187" ht="15.75" customHeight="1">
      <c r="A1187" s="78" t="s">
        <v>3598</v>
      </c>
      <c r="B1187" s="78">
        <v>189.0</v>
      </c>
      <c r="C1187" s="78">
        <v>2013.0</v>
      </c>
      <c r="D1187" s="78">
        <v>1.0</v>
      </c>
      <c r="E1187" s="78" t="s">
        <v>4163</v>
      </c>
      <c r="F1187" s="78" t="s">
        <v>3369</v>
      </c>
      <c r="G1187" s="78" t="s">
        <v>1472</v>
      </c>
      <c r="H1187" s="78">
        <v>79295.0</v>
      </c>
      <c r="I1187" s="78" t="s">
        <v>1029</v>
      </c>
      <c r="J1187" s="78">
        <v>164473.0</v>
      </c>
      <c r="K1187" s="78">
        <v>216406.0</v>
      </c>
      <c r="L1187" s="78" t="s">
        <v>3328</v>
      </c>
      <c r="M1187" s="78" t="s">
        <v>286</v>
      </c>
      <c r="N1187" s="78" t="s">
        <v>1029</v>
      </c>
      <c r="O1187" s="78" t="s">
        <v>4160</v>
      </c>
      <c r="P1187" s="78">
        <v>10.0</v>
      </c>
      <c r="Q1187" s="78">
        <v>76.0</v>
      </c>
      <c r="R1187" s="78">
        <v>48.21</v>
      </c>
      <c r="S1187" s="78" t="s">
        <v>3420</v>
      </c>
      <c r="T1187" s="78">
        <v>14861.0</v>
      </c>
      <c r="U1187" s="78">
        <v>9.04</v>
      </c>
      <c r="V1187" s="78" t="s">
        <v>3404</v>
      </c>
    </row>
    <row r="1188" ht="15.75" customHeight="1">
      <c r="A1188" s="78" t="s">
        <v>3598</v>
      </c>
      <c r="B1188" s="78">
        <v>189.0</v>
      </c>
      <c r="C1188" s="78">
        <v>2013.0</v>
      </c>
      <c r="D1188" s="78">
        <v>2.0</v>
      </c>
      <c r="E1188" s="78" t="s">
        <v>4175</v>
      </c>
      <c r="F1188" s="78" t="s">
        <v>3369</v>
      </c>
      <c r="G1188" s="78" t="s">
        <v>1470</v>
      </c>
      <c r="H1188" s="78">
        <v>64434.0</v>
      </c>
      <c r="I1188" s="78" t="s">
        <v>1029</v>
      </c>
      <c r="J1188" s="78">
        <v>164473.0</v>
      </c>
      <c r="K1188" s="78">
        <v>216406.0</v>
      </c>
      <c r="L1188" s="78" t="s">
        <v>3328</v>
      </c>
      <c r="M1188" s="78" t="s">
        <v>286</v>
      </c>
      <c r="N1188" s="78" t="s">
        <v>1029</v>
      </c>
      <c r="O1188" s="78" t="s">
        <v>4160</v>
      </c>
      <c r="P1188" s="78">
        <v>10.0</v>
      </c>
      <c r="Q1188" s="78">
        <v>76.0</v>
      </c>
      <c r="R1188" s="78">
        <v>39.18</v>
      </c>
      <c r="S1188" s="78" t="s">
        <v>3420</v>
      </c>
      <c r="T1188" s="78">
        <v>50889.0</v>
      </c>
      <c r="U1188" s="78">
        <v>30.94</v>
      </c>
      <c r="V1188" s="78" t="s">
        <v>3404</v>
      </c>
    </row>
    <row r="1189" ht="15.75" customHeight="1">
      <c r="A1189" s="78" t="s">
        <v>3598</v>
      </c>
      <c r="B1189" s="78">
        <v>189.0</v>
      </c>
      <c r="C1189" s="78">
        <v>2013.0</v>
      </c>
      <c r="D1189" s="78">
        <v>3.0</v>
      </c>
      <c r="E1189" s="78" t="s">
        <v>4553</v>
      </c>
      <c r="F1189" s="78" t="s">
        <v>3369</v>
      </c>
      <c r="G1189" s="78" t="s">
        <v>2426</v>
      </c>
      <c r="H1189" s="78">
        <v>13545.0</v>
      </c>
      <c r="I1189" s="78" t="s">
        <v>1029</v>
      </c>
      <c r="J1189" s="78">
        <v>164473.0</v>
      </c>
      <c r="K1189" s="78">
        <v>216406.0</v>
      </c>
      <c r="L1189" s="78" t="s">
        <v>3328</v>
      </c>
      <c r="M1189" s="78" t="s">
        <v>286</v>
      </c>
      <c r="N1189" s="78" t="s">
        <v>1029</v>
      </c>
      <c r="O1189" s="78" t="s">
        <v>4160</v>
      </c>
      <c r="P1189" s="78">
        <v>10.0</v>
      </c>
      <c r="Q1189" s="78">
        <v>76.0</v>
      </c>
      <c r="R1189" s="78">
        <v>8.24</v>
      </c>
      <c r="S1189" s="78" t="s">
        <v>3424</v>
      </c>
      <c r="T1189" s="78">
        <v>11543.0</v>
      </c>
      <c r="U1189" s="78">
        <v>7.02</v>
      </c>
      <c r="V1189" s="78" t="s">
        <v>3404</v>
      </c>
    </row>
    <row r="1190" ht="15.75" customHeight="1">
      <c r="A1190" s="78" t="s">
        <v>3598</v>
      </c>
      <c r="B1190" s="78">
        <v>190.0</v>
      </c>
      <c r="C1190" s="78">
        <v>2013.0</v>
      </c>
      <c r="D1190" s="78">
        <v>1.0</v>
      </c>
      <c r="E1190" s="78" t="s">
        <v>3536</v>
      </c>
      <c r="F1190" s="78" t="s">
        <v>3369</v>
      </c>
      <c r="G1190" s="78" t="s">
        <v>1472</v>
      </c>
      <c r="H1190" s="78">
        <v>103369.0</v>
      </c>
      <c r="I1190" s="78" t="s">
        <v>1029</v>
      </c>
      <c r="J1190" s="78">
        <v>164073.0</v>
      </c>
      <c r="K1190" s="78">
        <v>221079.0</v>
      </c>
      <c r="L1190" s="78" t="s">
        <v>3330</v>
      </c>
      <c r="M1190" s="78" t="s">
        <v>287</v>
      </c>
      <c r="N1190" s="78" t="s">
        <v>1029</v>
      </c>
      <c r="O1190" s="78" t="s">
        <v>4160</v>
      </c>
      <c r="P1190" s="78">
        <v>14.0</v>
      </c>
      <c r="Q1190" s="78">
        <v>74.21</v>
      </c>
      <c r="R1190" s="78">
        <v>63.0</v>
      </c>
      <c r="S1190" s="78" t="s">
        <v>3420</v>
      </c>
      <c r="T1190" s="78">
        <v>49439.0</v>
      </c>
      <c r="U1190" s="78">
        <v>30.13</v>
      </c>
      <c r="V1190" s="78" t="s">
        <v>3404</v>
      </c>
    </row>
    <row r="1191" ht="15.75" customHeight="1">
      <c r="A1191" s="78" t="s">
        <v>3598</v>
      </c>
      <c r="B1191" s="78">
        <v>190.0</v>
      </c>
      <c r="C1191" s="78">
        <v>2013.0</v>
      </c>
      <c r="D1191" s="78">
        <v>2.0</v>
      </c>
      <c r="E1191" s="78" t="s">
        <v>4554</v>
      </c>
      <c r="F1191" s="78" t="s">
        <v>3369</v>
      </c>
      <c r="G1191" s="78" t="s">
        <v>1470</v>
      </c>
      <c r="H1191" s="78">
        <v>53930.0</v>
      </c>
      <c r="I1191" s="78" t="s">
        <v>1029</v>
      </c>
      <c r="J1191" s="78">
        <v>164073.0</v>
      </c>
      <c r="K1191" s="78">
        <v>221079.0</v>
      </c>
      <c r="L1191" s="78" t="s">
        <v>3330</v>
      </c>
      <c r="M1191" s="78" t="s">
        <v>287</v>
      </c>
      <c r="N1191" s="78" t="s">
        <v>1029</v>
      </c>
      <c r="O1191" s="78" t="s">
        <v>4160</v>
      </c>
      <c r="P1191" s="78">
        <v>14.0</v>
      </c>
      <c r="Q1191" s="78">
        <v>74.21</v>
      </c>
      <c r="R1191" s="78">
        <v>32.87</v>
      </c>
      <c r="S1191" s="78" t="s">
        <v>3420</v>
      </c>
      <c r="T1191" s="78">
        <v>50912.0</v>
      </c>
      <c r="U1191" s="78">
        <v>31.03</v>
      </c>
      <c r="V1191" s="78" t="s">
        <v>3404</v>
      </c>
    </row>
    <row r="1192" ht="15.75" customHeight="1">
      <c r="A1192" s="78" t="s">
        <v>3598</v>
      </c>
      <c r="B1192" s="78">
        <v>190.0</v>
      </c>
      <c r="C1192" s="78">
        <v>2013.0</v>
      </c>
      <c r="D1192" s="78">
        <v>3.0</v>
      </c>
      <c r="E1192" s="78" t="s">
        <v>3432</v>
      </c>
      <c r="G1192" s="78" t="s">
        <v>2086</v>
      </c>
      <c r="H1192" s="78">
        <v>3018.0</v>
      </c>
      <c r="J1192" s="78">
        <v>164073.0</v>
      </c>
      <c r="K1192" s="78">
        <v>221079.0</v>
      </c>
      <c r="L1192" s="78" t="s">
        <v>3330</v>
      </c>
      <c r="M1192" s="78" t="s">
        <v>287</v>
      </c>
      <c r="N1192" s="78" t="s">
        <v>1029</v>
      </c>
      <c r="O1192" s="78" t="s">
        <v>4160</v>
      </c>
      <c r="P1192" s="78">
        <v>14.0</v>
      </c>
      <c r="Q1192" s="78">
        <v>74.21</v>
      </c>
      <c r="R1192" s="78">
        <v>1.84</v>
      </c>
      <c r="S1192" s="78" t="s">
        <v>3424</v>
      </c>
      <c r="T1192" s="78">
        <v>2050.0</v>
      </c>
      <c r="U1192" s="78">
        <v>1.25</v>
      </c>
      <c r="V1192" s="78" t="s">
        <v>3404</v>
      </c>
    </row>
    <row r="1193" ht="15.75" customHeight="1">
      <c r="A1193" s="78" t="s">
        <v>3598</v>
      </c>
      <c r="B1193" s="78">
        <v>190.0</v>
      </c>
      <c r="C1193" s="78">
        <v>2014.0</v>
      </c>
      <c r="D1193" s="78">
        <v>1.0</v>
      </c>
      <c r="E1193" s="78" t="s">
        <v>791</v>
      </c>
      <c r="F1193" s="78" t="s">
        <v>3369</v>
      </c>
      <c r="G1193" s="78" t="s">
        <v>1472</v>
      </c>
      <c r="H1193" s="78">
        <v>84233.0</v>
      </c>
      <c r="J1193" s="78">
        <v>144295.0</v>
      </c>
      <c r="K1193" s="78">
        <v>221079.0</v>
      </c>
      <c r="L1193" s="78" t="s">
        <v>3330</v>
      </c>
      <c r="M1193" s="78" t="s">
        <v>287</v>
      </c>
      <c r="N1193" s="78" t="s">
        <v>1029</v>
      </c>
      <c r="O1193" s="78" t="s">
        <v>4160</v>
      </c>
      <c r="P1193" s="78">
        <v>7.0</v>
      </c>
      <c r="Q1193" s="78">
        <v>65.27</v>
      </c>
      <c r="R1193" s="78">
        <v>58.38</v>
      </c>
      <c r="S1193" s="78" t="s">
        <v>3420</v>
      </c>
      <c r="T1193" s="78">
        <v>25707.0</v>
      </c>
      <c r="U1193" s="78">
        <v>17.82</v>
      </c>
      <c r="V1193" s="78" t="s">
        <v>3404</v>
      </c>
    </row>
    <row r="1194" ht="15.75" customHeight="1">
      <c r="A1194" s="78" t="s">
        <v>3598</v>
      </c>
      <c r="B1194" s="78">
        <v>190.0</v>
      </c>
      <c r="C1194" s="78">
        <v>2014.0</v>
      </c>
      <c r="D1194" s="78">
        <v>2.0</v>
      </c>
      <c r="E1194" s="78" t="s">
        <v>2428</v>
      </c>
      <c r="F1194" s="78" t="s">
        <v>3369</v>
      </c>
      <c r="G1194" s="78" t="s">
        <v>1470</v>
      </c>
      <c r="H1194" s="78">
        <v>58526.0</v>
      </c>
      <c r="J1194" s="78">
        <v>144295.0</v>
      </c>
      <c r="K1194" s="78">
        <v>221079.0</v>
      </c>
      <c r="L1194" s="78" t="s">
        <v>3330</v>
      </c>
      <c r="M1194" s="78" t="s">
        <v>287</v>
      </c>
      <c r="N1194" s="78" t="s">
        <v>1029</v>
      </c>
      <c r="O1194" s="78" t="s">
        <v>4160</v>
      </c>
      <c r="P1194" s="78">
        <v>7.0</v>
      </c>
      <c r="Q1194" s="78">
        <v>65.27</v>
      </c>
      <c r="R1194" s="78">
        <v>40.56</v>
      </c>
      <c r="S1194" s="78" t="s">
        <v>3420</v>
      </c>
      <c r="T1194" s="78">
        <v>57904.0</v>
      </c>
      <c r="U1194" s="78">
        <v>40.13</v>
      </c>
      <c r="V1194" s="78" t="s">
        <v>3404</v>
      </c>
    </row>
    <row r="1195" ht="15.75" customHeight="1">
      <c r="A1195" s="78" t="s">
        <v>3598</v>
      </c>
      <c r="B1195" s="78">
        <v>190.0</v>
      </c>
      <c r="C1195" s="78">
        <v>2014.0</v>
      </c>
      <c r="D1195" s="78">
        <v>3.0</v>
      </c>
      <c r="E1195" s="78" t="s">
        <v>2429</v>
      </c>
      <c r="F1195" s="78" t="s">
        <v>3369</v>
      </c>
      <c r="G1195" s="78" t="s">
        <v>2331</v>
      </c>
      <c r="H1195" s="78">
        <v>622.0</v>
      </c>
      <c r="J1195" s="78">
        <v>144295.0</v>
      </c>
      <c r="K1195" s="78">
        <v>221079.0</v>
      </c>
      <c r="L1195" s="78" t="s">
        <v>3330</v>
      </c>
      <c r="M1195" s="78" t="s">
        <v>287</v>
      </c>
      <c r="N1195" s="78" t="s">
        <v>1029</v>
      </c>
      <c r="O1195" s="78" t="s">
        <v>4160</v>
      </c>
      <c r="P1195" s="78">
        <v>7.0</v>
      </c>
      <c r="Q1195" s="78">
        <v>65.27</v>
      </c>
      <c r="R1195" s="78">
        <v>0.43</v>
      </c>
      <c r="S1195" s="78" t="s">
        <v>3424</v>
      </c>
      <c r="T1195" s="78">
        <v>238.0</v>
      </c>
      <c r="U1195" s="78">
        <v>0.16</v>
      </c>
      <c r="V1195" s="78" t="s">
        <v>3404</v>
      </c>
    </row>
    <row r="1196" ht="15.75" customHeight="1">
      <c r="A1196" s="78" t="s">
        <v>3598</v>
      </c>
      <c r="B1196" s="78">
        <v>191.0</v>
      </c>
      <c r="C1196" s="78">
        <v>2013.0</v>
      </c>
      <c r="D1196" s="78">
        <v>1.0</v>
      </c>
      <c r="E1196" s="78" t="s">
        <v>4180</v>
      </c>
      <c r="F1196" s="78" t="s">
        <v>3369</v>
      </c>
      <c r="G1196" s="78" t="s">
        <v>1472</v>
      </c>
      <c r="H1196" s="78">
        <v>83396.0</v>
      </c>
      <c r="I1196" s="78" t="s">
        <v>1029</v>
      </c>
      <c r="J1196" s="78">
        <v>164650.0</v>
      </c>
      <c r="K1196" s="78">
        <v>208034.0</v>
      </c>
      <c r="L1196" s="78" t="s">
        <v>3332</v>
      </c>
      <c r="M1196" s="78" t="s">
        <v>288</v>
      </c>
      <c r="N1196" s="78" t="s">
        <v>1029</v>
      </c>
      <c r="O1196" s="78" t="s">
        <v>4160</v>
      </c>
      <c r="P1196" s="78">
        <v>9.0</v>
      </c>
      <c r="Q1196" s="78">
        <v>79.15</v>
      </c>
      <c r="R1196" s="78">
        <v>50.65</v>
      </c>
      <c r="S1196" s="78" t="s">
        <v>3420</v>
      </c>
      <c r="T1196" s="78">
        <v>16206.0</v>
      </c>
      <c r="U1196" s="78">
        <v>9.84</v>
      </c>
      <c r="V1196" s="78" t="s">
        <v>3404</v>
      </c>
    </row>
    <row r="1197" ht="15.75" customHeight="1">
      <c r="A1197" s="78" t="s">
        <v>3598</v>
      </c>
      <c r="B1197" s="78">
        <v>191.0</v>
      </c>
      <c r="C1197" s="78">
        <v>2013.0</v>
      </c>
      <c r="D1197" s="78">
        <v>2.0</v>
      </c>
      <c r="E1197" s="78" t="s">
        <v>4555</v>
      </c>
      <c r="F1197" s="78" t="s">
        <v>3369</v>
      </c>
      <c r="G1197" s="78" t="s">
        <v>1470</v>
      </c>
      <c r="H1197" s="78">
        <v>67190.0</v>
      </c>
      <c r="I1197" s="78" t="s">
        <v>1029</v>
      </c>
      <c r="J1197" s="78">
        <v>164650.0</v>
      </c>
      <c r="K1197" s="78">
        <v>208034.0</v>
      </c>
      <c r="L1197" s="78" t="s">
        <v>3332</v>
      </c>
      <c r="M1197" s="78" t="s">
        <v>288</v>
      </c>
      <c r="N1197" s="78" t="s">
        <v>1029</v>
      </c>
      <c r="O1197" s="78" t="s">
        <v>4160</v>
      </c>
      <c r="P1197" s="78">
        <v>9.0</v>
      </c>
      <c r="Q1197" s="78">
        <v>79.15</v>
      </c>
      <c r="R1197" s="78">
        <v>40.81</v>
      </c>
      <c r="S1197" s="78" t="s">
        <v>3420</v>
      </c>
      <c r="T1197" s="78">
        <v>61439.0</v>
      </c>
      <c r="U1197" s="78">
        <v>37.31</v>
      </c>
      <c r="V1197" s="78" t="s">
        <v>3404</v>
      </c>
    </row>
    <row r="1198" ht="15.75" customHeight="1">
      <c r="A1198" s="78" t="s">
        <v>3598</v>
      </c>
      <c r="B1198" s="78">
        <v>191.0</v>
      </c>
      <c r="C1198" s="78">
        <v>2013.0</v>
      </c>
      <c r="D1198" s="78">
        <v>3.0</v>
      </c>
      <c r="E1198" s="78" t="s">
        <v>4556</v>
      </c>
      <c r="F1198" s="78" t="s">
        <v>3369</v>
      </c>
      <c r="G1198" s="78" t="s">
        <v>2147</v>
      </c>
      <c r="H1198" s="78">
        <v>5751.0</v>
      </c>
      <c r="I1198" s="78" t="s">
        <v>902</v>
      </c>
      <c r="J1198" s="78">
        <v>164650.0</v>
      </c>
      <c r="K1198" s="78">
        <v>208034.0</v>
      </c>
      <c r="L1198" s="78" t="s">
        <v>3332</v>
      </c>
      <c r="M1198" s="78" t="s">
        <v>288</v>
      </c>
      <c r="N1198" s="78" t="s">
        <v>1029</v>
      </c>
      <c r="O1198" s="78" t="s">
        <v>4160</v>
      </c>
      <c r="P1198" s="78">
        <v>9.0</v>
      </c>
      <c r="Q1198" s="78">
        <v>79.15</v>
      </c>
      <c r="R1198" s="78">
        <v>3.49</v>
      </c>
      <c r="S1198" s="78" t="s">
        <v>3424</v>
      </c>
      <c r="T1198" s="78">
        <v>3122.0</v>
      </c>
      <c r="U1198" s="78">
        <v>1.9</v>
      </c>
      <c r="V1198" s="78" t="s">
        <v>3404</v>
      </c>
    </row>
    <row r="1199" ht="15.75" customHeight="1">
      <c r="A1199" s="78" t="s">
        <v>3598</v>
      </c>
      <c r="B1199" s="78">
        <v>192.0</v>
      </c>
      <c r="C1199" s="78">
        <v>2013.0</v>
      </c>
      <c r="D1199" s="78">
        <v>1.0</v>
      </c>
      <c r="E1199" s="78" t="s">
        <v>4183</v>
      </c>
      <c r="F1199" s="78" t="s">
        <v>3371</v>
      </c>
      <c r="G1199" s="78" t="s">
        <v>1472</v>
      </c>
      <c r="H1199" s="78">
        <v>81351.0</v>
      </c>
      <c r="I1199" s="78" t="s">
        <v>735</v>
      </c>
      <c r="J1199" s="78">
        <v>137518.0</v>
      </c>
      <c r="K1199" s="78">
        <v>182812.0</v>
      </c>
      <c r="L1199" s="78" t="s">
        <v>3334</v>
      </c>
      <c r="M1199" s="78" t="s">
        <v>289</v>
      </c>
      <c r="N1199" s="78" t="s">
        <v>735</v>
      </c>
      <c r="O1199" s="78" t="s">
        <v>4160</v>
      </c>
      <c r="P1199" s="78">
        <v>10.0</v>
      </c>
      <c r="Q1199" s="78">
        <v>75.22</v>
      </c>
      <c r="R1199" s="78">
        <v>59.16</v>
      </c>
      <c r="S1199" s="78" t="s">
        <v>3420</v>
      </c>
      <c r="T1199" s="78">
        <v>36919.0</v>
      </c>
      <c r="U1199" s="78">
        <v>26.85</v>
      </c>
      <c r="V1199" s="78" t="s">
        <v>3404</v>
      </c>
    </row>
    <row r="1200" ht="15.75" customHeight="1">
      <c r="A1200" s="78" t="s">
        <v>3598</v>
      </c>
      <c r="B1200" s="78">
        <v>192.0</v>
      </c>
      <c r="C1200" s="78">
        <v>2013.0</v>
      </c>
      <c r="D1200" s="78">
        <v>2.0</v>
      </c>
      <c r="E1200" s="78" t="s">
        <v>4557</v>
      </c>
      <c r="F1200" s="78" t="s">
        <v>3369</v>
      </c>
      <c r="G1200" s="78" t="s">
        <v>1470</v>
      </c>
      <c r="H1200" s="78">
        <v>44432.0</v>
      </c>
      <c r="I1200" s="78" t="s">
        <v>735</v>
      </c>
      <c r="J1200" s="78">
        <v>137518.0</v>
      </c>
      <c r="K1200" s="78">
        <v>182812.0</v>
      </c>
      <c r="L1200" s="78" t="s">
        <v>3334</v>
      </c>
      <c r="M1200" s="78" t="s">
        <v>289</v>
      </c>
      <c r="N1200" s="78" t="s">
        <v>735</v>
      </c>
      <c r="O1200" s="78" t="s">
        <v>4160</v>
      </c>
      <c r="P1200" s="78">
        <v>10.0</v>
      </c>
      <c r="Q1200" s="78">
        <v>75.22</v>
      </c>
      <c r="R1200" s="78">
        <v>32.31</v>
      </c>
      <c r="S1200" s="78" t="s">
        <v>3420</v>
      </c>
      <c r="T1200" s="78">
        <v>40771.0</v>
      </c>
      <c r="U1200" s="78">
        <v>29.65</v>
      </c>
      <c r="V1200" s="78" t="s">
        <v>3404</v>
      </c>
    </row>
    <row r="1201" ht="15.75" customHeight="1">
      <c r="A1201" s="78" t="s">
        <v>3598</v>
      </c>
      <c r="B1201" s="78">
        <v>192.0</v>
      </c>
      <c r="C1201" s="78">
        <v>2013.0</v>
      </c>
      <c r="D1201" s="78">
        <v>3.0</v>
      </c>
      <c r="E1201" s="78" t="s">
        <v>3432</v>
      </c>
      <c r="G1201" s="78" t="s">
        <v>2086</v>
      </c>
      <c r="H1201" s="78">
        <v>3661.0</v>
      </c>
      <c r="J1201" s="78">
        <v>137518.0</v>
      </c>
      <c r="K1201" s="78">
        <v>182812.0</v>
      </c>
      <c r="L1201" s="78" t="s">
        <v>3334</v>
      </c>
      <c r="M1201" s="78" t="s">
        <v>289</v>
      </c>
      <c r="N1201" s="78" t="s">
        <v>735</v>
      </c>
      <c r="O1201" s="78" t="s">
        <v>4160</v>
      </c>
      <c r="P1201" s="78">
        <v>10.0</v>
      </c>
      <c r="Q1201" s="78">
        <v>75.22</v>
      </c>
      <c r="R1201" s="78">
        <v>2.66</v>
      </c>
      <c r="S1201" s="78" t="s">
        <v>3424</v>
      </c>
      <c r="T1201" s="78">
        <v>1354.0</v>
      </c>
      <c r="U1201" s="78">
        <v>0.98</v>
      </c>
      <c r="V1201" s="78" t="s">
        <v>3404</v>
      </c>
    </row>
    <row r="1202" ht="15.75" customHeight="1">
      <c r="A1202" s="78" t="s">
        <v>3598</v>
      </c>
      <c r="B1202" s="78">
        <v>193.0</v>
      </c>
      <c r="C1202" s="78">
        <v>2013.0</v>
      </c>
      <c r="D1202" s="78">
        <v>1.0</v>
      </c>
      <c r="E1202" s="78" t="s">
        <v>4558</v>
      </c>
      <c r="F1202" s="78" t="s">
        <v>3369</v>
      </c>
      <c r="G1202" s="78" t="s">
        <v>1472</v>
      </c>
      <c r="H1202" s="78">
        <v>69960.0</v>
      </c>
      <c r="I1202" s="78" t="s">
        <v>1029</v>
      </c>
      <c r="J1202" s="78">
        <v>143242.0</v>
      </c>
      <c r="K1202" s="78">
        <v>178880.0</v>
      </c>
      <c r="L1202" s="78" t="s">
        <v>3336</v>
      </c>
      <c r="M1202" s="78" t="s">
        <v>290</v>
      </c>
      <c r="N1202" s="78" t="s">
        <v>1029</v>
      </c>
      <c r="O1202" s="78" t="s">
        <v>4160</v>
      </c>
      <c r="P1202" s="78">
        <v>8.0</v>
      </c>
      <c r="Q1202" s="78">
        <v>80.08</v>
      </c>
      <c r="R1202" s="78">
        <v>48.84</v>
      </c>
      <c r="S1202" s="78" t="s">
        <v>3420</v>
      </c>
      <c r="T1202" s="78">
        <v>3399.0</v>
      </c>
      <c r="U1202" s="78">
        <v>2.37</v>
      </c>
      <c r="V1202" s="78" t="s">
        <v>4187</v>
      </c>
    </row>
    <row r="1203" ht="15.75" customHeight="1">
      <c r="A1203" s="78" t="s">
        <v>3598</v>
      </c>
      <c r="B1203" s="78">
        <v>193.0</v>
      </c>
      <c r="C1203" s="78">
        <v>2013.0</v>
      </c>
      <c r="D1203" s="78">
        <v>2.0</v>
      </c>
      <c r="E1203" s="78" t="s">
        <v>3542</v>
      </c>
      <c r="F1203" s="78" t="s">
        <v>3369</v>
      </c>
      <c r="G1203" s="78" t="s">
        <v>1470</v>
      </c>
      <c r="H1203" s="78">
        <v>66561.0</v>
      </c>
      <c r="I1203" s="78" t="s">
        <v>1029</v>
      </c>
      <c r="J1203" s="78">
        <v>143242.0</v>
      </c>
      <c r="K1203" s="78">
        <v>178880.0</v>
      </c>
      <c r="L1203" s="78" t="s">
        <v>3336</v>
      </c>
      <c r="M1203" s="78" t="s">
        <v>290</v>
      </c>
      <c r="N1203" s="78" t="s">
        <v>1029</v>
      </c>
      <c r="O1203" s="78" t="s">
        <v>4160</v>
      </c>
      <c r="P1203" s="78">
        <v>8.0</v>
      </c>
      <c r="Q1203" s="78">
        <v>80.08</v>
      </c>
      <c r="R1203" s="78">
        <v>46.47</v>
      </c>
      <c r="S1203" s="78" t="s">
        <v>3420</v>
      </c>
      <c r="T1203" s="78">
        <v>64585.0</v>
      </c>
      <c r="U1203" s="78">
        <v>45.09</v>
      </c>
      <c r="V1203" s="78" t="s">
        <v>4187</v>
      </c>
    </row>
    <row r="1204" ht="15.75" customHeight="1">
      <c r="A1204" s="78" t="s">
        <v>3598</v>
      </c>
      <c r="B1204" s="78">
        <v>193.0</v>
      </c>
      <c r="C1204" s="78">
        <v>2013.0</v>
      </c>
      <c r="D1204" s="78">
        <v>3.0</v>
      </c>
      <c r="E1204" s="78" t="s">
        <v>3432</v>
      </c>
      <c r="G1204" s="78" t="s">
        <v>2086</v>
      </c>
      <c r="H1204" s="78">
        <v>1976.0</v>
      </c>
      <c r="J1204" s="78">
        <v>143242.0</v>
      </c>
      <c r="K1204" s="78">
        <v>178880.0</v>
      </c>
      <c r="L1204" s="78" t="s">
        <v>3336</v>
      </c>
      <c r="M1204" s="78" t="s">
        <v>290</v>
      </c>
      <c r="N1204" s="78" t="s">
        <v>1029</v>
      </c>
      <c r="O1204" s="78" t="s">
        <v>4160</v>
      </c>
      <c r="P1204" s="78">
        <v>8.0</v>
      </c>
      <c r="Q1204" s="78">
        <v>80.08</v>
      </c>
      <c r="R1204" s="78">
        <v>1.38</v>
      </c>
      <c r="S1204" s="78" t="s">
        <v>3424</v>
      </c>
      <c r="T1204" s="78">
        <v>659.0</v>
      </c>
      <c r="U1204" s="78">
        <v>0.46</v>
      </c>
      <c r="V1204" s="78" t="s">
        <v>4187</v>
      </c>
    </row>
    <row r="1205" ht="15.75" customHeight="1">
      <c r="A1205" s="78" t="s">
        <v>3598</v>
      </c>
      <c r="B1205" s="78">
        <v>194.0</v>
      </c>
      <c r="C1205" s="78">
        <v>2013.0</v>
      </c>
      <c r="D1205" s="78">
        <v>1.0</v>
      </c>
      <c r="E1205" s="78" t="s">
        <v>4559</v>
      </c>
      <c r="F1205" s="78" t="s">
        <v>3369</v>
      </c>
      <c r="G1205" s="78" t="s">
        <v>1472</v>
      </c>
      <c r="H1205" s="78">
        <v>64442.0</v>
      </c>
      <c r="I1205" s="78" t="s">
        <v>902</v>
      </c>
      <c r="J1205" s="78">
        <v>139845.0</v>
      </c>
      <c r="K1205" s="78">
        <v>178203.0</v>
      </c>
      <c r="L1205" s="78" t="s">
        <v>3340</v>
      </c>
      <c r="M1205" s="78" t="s">
        <v>291</v>
      </c>
      <c r="N1205" s="78" t="s">
        <v>902</v>
      </c>
      <c r="O1205" s="78" t="s">
        <v>4160</v>
      </c>
      <c r="P1205" s="78">
        <v>7.0</v>
      </c>
      <c r="Q1205" s="78">
        <v>78.48</v>
      </c>
      <c r="R1205" s="78">
        <v>46.08</v>
      </c>
      <c r="S1205" s="78" t="s">
        <v>3420</v>
      </c>
      <c r="T1205" s="78">
        <v>12982.0</v>
      </c>
      <c r="U1205" s="78">
        <v>9.28</v>
      </c>
      <c r="V1205" s="78" t="s">
        <v>4187</v>
      </c>
    </row>
    <row r="1206" ht="15.75" customHeight="1">
      <c r="A1206" s="78" t="s">
        <v>3598</v>
      </c>
      <c r="B1206" s="78">
        <v>194.0</v>
      </c>
      <c r="C1206" s="78">
        <v>2013.0</v>
      </c>
      <c r="D1206" s="78">
        <v>2.0</v>
      </c>
      <c r="E1206" s="78" t="s">
        <v>4560</v>
      </c>
      <c r="F1206" s="78" t="s">
        <v>3371</v>
      </c>
      <c r="G1206" s="78" t="s">
        <v>1470</v>
      </c>
      <c r="H1206" s="78">
        <v>51460.0</v>
      </c>
      <c r="I1206" s="78" t="s">
        <v>902</v>
      </c>
      <c r="J1206" s="78">
        <v>139845.0</v>
      </c>
      <c r="K1206" s="78">
        <v>178203.0</v>
      </c>
      <c r="L1206" s="78" t="s">
        <v>3340</v>
      </c>
      <c r="M1206" s="78" t="s">
        <v>291</v>
      </c>
      <c r="N1206" s="78" t="s">
        <v>902</v>
      </c>
      <c r="O1206" s="78" t="s">
        <v>4160</v>
      </c>
      <c r="P1206" s="78">
        <v>7.0</v>
      </c>
      <c r="Q1206" s="78">
        <v>78.48</v>
      </c>
      <c r="R1206" s="78">
        <v>36.8</v>
      </c>
      <c r="S1206" s="78" t="s">
        <v>3420</v>
      </c>
      <c r="T1206" s="78">
        <v>42359.0</v>
      </c>
      <c r="U1206" s="78">
        <v>30.29</v>
      </c>
      <c r="V1206" s="78" t="s">
        <v>4187</v>
      </c>
    </row>
    <row r="1207" ht="15.75" customHeight="1">
      <c r="A1207" s="78" t="s">
        <v>3598</v>
      </c>
      <c r="B1207" s="78">
        <v>194.0</v>
      </c>
      <c r="C1207" s="78">
        <v>2013.0</v>
      </c>
      <c r="D1207" s="78">
        <v>3.0</v>
      </c>
      <c r="E1207" s="78" t="s">
        <v>4561</v>
      </c>
      <c r="F1207" s="78" t="s">
        <v>3369</v>
      </c>
      <c r="G1207" s="78" t="s">
        <v>1478</v>
      </c>
      <c r="H1207" s="78">
        <v>9101.0</v>
      </c>
      <c r="I1207" s="78" t="s">
        <v>902</v>
      </c>
      <c r="J1207" s="78">
        <v>139845.0</v>
      </c>
      <c r="K1207" s="78">
        <v>178203.0</v>
      </c>
      <c r="L1207" s="78" t="s">
        <v>3340</v>
      </c>
      <c r="M1207" s="78" t="s">
        <v>291</v>
      </c>
      <c r="N1207" s="78" t="s">
        <v>902</v>
      </c>
      <c r="O1207" s="78" t="s">
        <v>4160</v>
      </c>
      <c r="P1207" s="78">
        <v>7.0</v>
      </c>
      <c r="Q1207" s="78">
        <v>78.48</v>
      </c>
      <c r="R1207" s="78">
        <v>6.51</v>
      </c>
      <c r="S1207" s="78" t="s">
        <v>3424</v>
      </c>
      <c r="T1207" s="78">
        <v>3406.0</v>
      </c>
      <c r="U1207" s="78">
        <v>2.44</v>
      </c>
      <c r="V1207" s="78" t="s">
        <v>4187</v>
      </c>
    </row>
    <row r="1208" ht="15.75" customHeight="1">
      <c r="A1208" s="78" t="s">
        <v>3598</v>
      </c>
      <c r="B1208" s="78">
        <v>195.0</v>
      </c>
      <c r="C1208" s="78">
        <v>2013.0</v>
      </c>
      <c r="D1208" s="78">
        <v>1.0</v>
      </c>
      <c r="E1208" s="78" t="s">
        <v>4562</v>
      </c>
      <c r="F1208" s="78" t="s">
        <v>3369</v>
      </c>
      <c r="G1208" s="78" t="s">
        <v>1472</v>
      </c>
      <c r="H1208" s="78">
        <v>77087.0</v>
      </c>
      <c r="I1208" s="78" t="s">
        <v>735</v>
      </c>
      <c r="J1208" s="78">
        <v>146230.0</v>
      </c>
      <c r="K1208" s="78">
        <v>194280.0</v>
      </c>
      <c r="L1208" s="78" t="s">
        <v>3342</v>
      </c>
      <c r="M1208" s="78" t="s">
        <v>292</v>
      </c>
      <c r="N1208" s="78" t="s">
        <v>735</v>
      </c>
      <c r="O1208" s="78" t="s">
        <v>4160</v>
      </c>
      <c r="P1208" s="78">
        <v>5.0</v>
      </c>
      <c r="Q1208" s="78">
        <v>75.27</v>
      </c>
      <c r="R1208" s="78">
        <v>52.72</v>
      </c>
      <c r="S1208" s="78" t="s">
        <v>3420</v>
      </c>
      <c r="T1208" s="78">
        <v>20600.0</v>
      </c>
      <c r="U1208" s="78">
        <v>14.09</v>
      </c>
      <c r="V1208" s="78" t="s">
        <v>4187</v>
      </c>
    </row>
    <row r="1209" ht="15.75" customHeight="1">
      <c r="A1209" s="78" t="s">
        <v>3598</v>
      </c>
      <c r="B1209" s="78">
        <v>195.0</v>
      </c>
      <c r="C1209" s="78">
        <v>2013.0</v>
      </c>
      <c r="D1209" s="78">
        <v>2.0</v>
      </c>
      <c r="E1209" s="78" t="s">
        <v>4563</v>
      </c>
      <c r="F1209" s="78" t="s">
        <v>3369</v>
      </c>
      <c r="G1209" s="78" t="s">
        <v>1470</v>
      </c>
      <c r="H1209" s="78">
        <v>56487.0</v>
      </c>
      <c r="I1209" s="78" t="s">
        <v>735</v>
      </c>
      <c r="J1209" s="78">
        <v>146230.0</v>
      </c>
      <c r="K1209" s="78">
        <v>194280.0</v>
      </c>
      <c r="L1209" s="78" t="s">
        <v>3342</v>
      </c>
      <c r="M1209" s="78" t="s">
        <v>292</v>
      </c>
      <c r="N1209" s="78" t="s">
        <v>735</v>
      </c>
      <c r="O1209" s="78" t="s">
        <v>4160</v>
      </c>
      <c r="P1209" s="78">
        <v>5.0</v>
      </c>
      <c r="Q1209" s="78">
        <v>75.27</v>
      </c>
      <c r="R1209" s="78">
        <v>38.63</v>
      </c>
      <c r="S1209" s="78" t="s">
        <v>3420</v>
      </c>
      <c r="T1209" s="78">
        <v>50962.0</v>
      </c>
      <c r="U1209" s="78">
        <v>34.85</v>
      </c>
      <c r="V1209" s="78" t="s">
        <v>4187</v>
      </c>
    </row>
    <row r="1210" ht="15.75" customHeight="1">
      <c r="A1210" s="78" t="s">
        <v>3598</v>
      </c>
      <c r="B1210" s="78">
        <v>195.0</v>
      </c>
      <c r="C1210" s="78">
        <v>2013.0</v>
      </c>
      <c r="D1210" s="78">
        <v>3.0</v>
      </c>
      <c r="E1210" s="78" t="s">
        <v>4194</v>
      </c>
      <c r="F1210" s="78" t="s">
        <v>3369</v>
      </c>
      <c r="G1210" s="78" t="s">
        <v>2147</v>
      </c>
      <c r="H1210" s="78">
        <v>5525.0</v>
      </c>
      <c r="I1210" s="78" t="s">
        <v>735</v>
      </c>
      <c r="J1210" s="78">
        <v>146230.0</v>
      </c>
      <c r="K1210" s="78">
        <v>194280.0</v>
      </c>
      <c r="L1210" s="78" t="s">
        <v>3342</v>
      </c>
      <c r="M1210" s="78" t="s">
        <v>292</v>
      </c>
      <c r="N1210" s="78" t="s">
        <v>735</v>
      </c>
      <c r="O1210" s="78" t="s">
        <v>4160</v>
      </c>
      <c r="P1210" s="78">
        <v>5.0</v>
      </c>
      <c r="Q1210" s="78">
        <v>75.27</v>
      </c>
      <c r="R1210" s="78">
        <v>3.78</v>
      </c>
      <c r="S1210" s="78" t="s">
        <v>3424</v>
      </c>
      <c r="T1210" s="78">
        <v>2650.0</v>
      </c>
      <c r="U1210" s="78">
        <v>1.81</v>
      </c>
      <c r="V1210" s="78" t="s">
        <v>4187</v>
      </c>
    </row>
    <row r="1211" ht="15.75" customHeight="1">
      <c r="A1211" s="78" t="s">
        <v>3598</v>
      </c>
      <c r="B1211" s="78">
        <v>196.0</v>
      </c>
      <c r="C1211" s="78">
        <v>2013.0</v>
      </c>
      <c r="D1211" s="78">
        <v>1.0</v>
      </c>
      <c r="E1211" s="78" t="s">
        <v>3429</v>
      </c>
      <c r="F1211" s="78" t="s">
        <v>3369</v>
      </c>
      <c r="G1211" s="78" t="s">
        <v>1472</v>
      </c>
      <c r="H1211" s="78">
        <v>88193.0</v>
      </c>
      <c r="I1211" s="78" t="s">
        <v>1029</v>
      </c>
      <c r="J1211" s="78">
        <v>155879.0</v>
      </c>
      <c r="K1211" s="78">
        <v>191360.0</v>
      </c>
      <c r="L1211" s="78" t="s">
        <v>3344</v>
      </c>
      <c r="M1211" s="78" t="s">
        <v>294</v>
      </c>
      <c r="N1211" s="78" t="s">
        <v>1029</v>
      </c>
      <c r="O1211" s="78" t="s">
        <v>4160</v>
      </c>
      <c r="P1211" s="78">
        <v>8.0</v>
      </c>
      <c r="Q1211" s="78">
        <v>81.46</v>
      </c>
      <c r="R1211" s="78">
        <v>56.58</v>
      </c>
      <c r="S1211" s="78" t="s">
        <v>3420</v>
      </c>
      <c r="T1211" s="78">
        <v>61385.0</v>
      </c>
      <c r="U1211" s="78">
        <v>39.38</v>
      </c>
      <c r="V1211" s="78" t="s">
        <v>4187</v>
      </c>
    </row>
    <row r="1212" ht="15.75" customHeight="1">
      <c r="A1212" s="78" t="s">
        <v>3598</v>
      </c>
      <c r="B1212" s="78">
        <v>196.0</v>
      </c>
      <c r="C1212" s="78">
        <v>2013.0</v>
      </c>
      <c r="D1212" s="78">
        <v>2.0</v>
      </c>
      <c r="E1212" s="78" t="s">
        <v>4564</v>
      </c>
      <c r="F1212" s="78" t="s">
        <v>3369</v>
      </c>
      <c r="G1212" s="78" t="s">
        <v>2147</v>
      </c>
      <c r="H1212" s="78">
        <v>26808.0</v>
      </c>
      <c r="I1212" s="78" t="s">
        <v>1029</v>
      </c>
      <c r="J1212" s="78">
        <v>155879.0</v>
      </c>
      <c r="K1212" s="78">
        <v>191360.0</v>
      </c>
      <c r="L1212" s="78" t="s">
        <v>3344</v>
      </c>
      <c r="M1212" s="78" t="s">
        <v>294</v>
      </c>
      <c r="N1212" s="78" t="s">
        <v>1029</v>
      </c>
      <c r="O1212" s="78" t="s">
        <v>4160</v>
      </c>
      <c r="P1212" s="78">
        <v>8.0</v>
      </c>
      <c r="Q1212" s="78">
        <v>81.46</v>
      </c>
      <c r="R1212" s="78">
        <v>17.2</v>
      </c>
      <c r="S1212" s="78" t="s">
        <v>3420</v>
      </c>
      <c r="T1212" s="78">
        <v>1458.0</v>
      </c>
      <c r="U1212" s="78">
        <v>0.94</v>
      </c>
      <c r="V1212" s="78" t="s">
        <v>4187</v>
      </c>
    </row>
    <row r="1213" ht="15.75" customHeight="1">
      <c r="A1213" s="78" t="s">
        <v>3598</v>
      </c>
      <c r="B1213" s="78">
        <v>196.0</v>
      </c>
      <c r="C1213" s="78">
        <v>2013.0</v>
      </c>
      <c r="D1213" s="78">
        <v>3.0</v>
      </c>
      <c r="E1213" s="78" t="s">
        <v>4565</v>
      </c>
      <c r="F1213" s="78" t="s">
        <v>3369</v>
      </c>
      <c r="G1213" s="78" t="s">
        <v>1470</v>
      </c>
      <c r="H1213" s="78">
        <v>25350.0</v>
      </c>
      <c r="I1213" s="78" t="s">
        <v>1029</v>
      </c>
      <c r="J1213" s="78">
        <v>155879.0</v>
      </c>
      <c r="K1213" s="78">
        <v>191360.0</v>
      </c>
      <c r="L1213" s="78" t="s">
        <v>3344</v>
      </c>
      <c r="M1213" s="78" t="s">
        <v>294</v>
      </c>
      <c r="N1213" s="78" t="s">
        <v>1029</v>
      </c>
      <c r="O1213" s="78" t="s">
        <v>4160</v>
      </c>
      <c r="P1213" s="78">
        <v>8.0</v>
      </c>
      <c r="Q1213" s="78">
        <v>81.46</v>
      </c>
      <c r="R1213" s="78">
        <v>16.26</v>
      </c>
      <c r="S1213" s="78" t="s">
        <v>3424</v>
      </c>
      <c r="T1213" s="78">
        <v>20182.0</v>
      </c>
      <c r="U1213" s="78">
        <v>12.95</v>
      </c>
      <c r="V1213" s="78" t="s">
        <v>4187</v>
      </c>
    </row>
    <row r="1214" ht="15.75" customHeight="1">
      <c r="A1214" s="78" t="s">
        <v>3598</v>
      </c>
      <c r="B1214" s="78">
        <v>197.0</v>
      </c>
      <c r="C1214" s="78">
        <v>2013.0</v>
      </c>
      <c r="D1214" s="78">
        <v>1.0</v>
      </c>
      <c r="E1214" s="78" t="s">
        <v>4282</v>
      </c>
      <c r="F1214" s="78" t="s">
        <v>3369</v>
      </c>
      <c r="G1214" s="78" t="s">
        <v>1472</v>
      </c>
      <c r="H1214" s="78">
        <v>103113.0</v>
      </c>
      <c r="I1214" s="78" t="s">
        <v>735</v>
      </c>
      <c r="J1214" s="78">
        <v>170106.0</v>
      </c>
      <c r="K1214" s="78">
        <v>210426.0</v>
      </c>
      <c r="L1214" s="78" t="s">
        <v>3346</v>
      </c>
      <c r="M1214" s="78" t="s">
        <v>295</v>
      </c>
      <c r="N1214" s="78" t="s">
        <v>735</v>
      </c>
      <c r="O1214" s="78" t="s">
        <v>4160</v>
      </c>
      <c r="P1214" s="78">
        <v>7.0</v>
      </c>
      <c r="Q1214" s="78">
        <v>80.84</v>
      </c>
      <c r="R1214" s="78">
        <v>60.62</v>
      </c>
      <c r="S1214" s="78" t="s">
        <v>3420</v>
      </c>
      <c r="T1214" s="78">
        <v>50397.0</v>
      </c>
      <c r="U1214" s="78">
        <v>29.63</v>
      </c>
      <c r="V1214" s="78" t="s">
        <v>4198</v>
      </c>
    </row>
    <row r="1215" ht="15.75" customHeight="1">
      <c r="A1215" s="78" t="s">
        <v>3598</v>
      </c>
      <c r="B1215" s="78">
        <v>197.0</v>
      </c>
      <c r="C1215" s="78">
        <v>2013.0</v>
      </c>
      <c r="D1215" s="78">
        <v>2.0</v>
      </c>
      <c r="E1215" s="78" t="s">
        <v>4197</v>
      </c>
      <c r="F1215" s="78" t="s">
        <v>3369</v>
      </c>
      <c r="G1215" s="78" t="s">
        <v>1470</v>
      </c>
      <c r="H1215" s="78">
        <v>52716.0</v>
      </c>
      <c r="I1215" s="78" t="s">
        <v>735</v>
      </c>
      <c r="J1215" s="78">
        <v>170106.0</v>
      </c>
      <c r="K1215" s="78">
        <v>210426.0</v>
      </c>
      <c r="L1215" s="78" t="s">
        <v>3346</v>
      </c>
      <c r="M1215" s="78" t="s">
        <v>295</v>
      </c>
      <c r="N1215" s="78" t="s">
        <v>735</v>
      </c>
      <c r="O1215" s="78" t="s">
        <v>4160</v>
      </c>
      <c r="P1215" s="78">
        <v>7.0</v>
      </c>
      <c r="Q1215" s="78">
        <v>80.84</v>
      </c>
      <c r="R1215" s="78">
        <v>30.99</v>
      </c>
      <c r="S1215" s="78" t="s">
        <v>3420</v>
      </c>
      <c r="T1215" s="78">
        <v>49027.0</v>
      </c>
      <c r="U1215" s="78">
        <v>28.82</v>
      </c>
      <c r="V1215" s="78" t="s">
        <v>4198</v>
      </c>
    </row>
    <row r="1216" ht="15.75" customHeight="1">
      <c r="A1216" s="78" t="s">
        <v>3598</v>
      </c>
      <c r="B1216" s="78">
        <v>197.0</v>
      </c>
      <c r="C1216" s="78">
        <v>2013.0</v>
      </c>
      <c r="D1216" s="78">
        <v>3.0</v>
      </c>
      <c r="E1216" s="78" t="s">
        <v>3432</v>
      </c>
      <c r="G1216" s="78" t="s">
        <v>2086</v>
      </c>
      <c r="H1216" s="78">
        <v>3689.0</v>
      </c>
      <c r="J1216" s="78">
        <v>170106.0</v>
      </c>
      <c r="K1216" s="78">
        <v>210426.0</v>
      </c>
      <c r="L1216" s="78" t="s">
        <v>3346</v>
      </c>
      <c r="M1216" s="78" t="s">
        <v>295</v>
      </c>
      <c r="N1216" s="78" t="s">
        <v>735</v>
      </c>
      <c r="O1216" s="78" t="s">
        <v>4160</v>
      </c>
      <c r="P1216" s="78">
        <v>7.0</v>
      </c>
      <c r="Q1216" s="78">
        <v>80.84</v>
      </c>
      <c r="R1216" s="78">
        <v>2.17</v>
      </c>
      <c r="S1216" s="78" t="s">
        <v>3424</v>
      </c>
      <c r="T1216" s="78">
        <v>580.0</v>
      </c>
      <c r="U1216" s="78">
        <v>0.34</v>
      </c>
      <c r="V1216" s="78" t="s">
        <v>4198</v>
      </c>
    </row>
    <row r="1217" ht="15.75" customHeight="1">
      <c r="A1217" s="78" t="s">
        <v>3598</v>
      </c>
      <c r="B1217" s="78">
        <v>198.0</v>
      </c>
      <c r="C1217" s="78">
        <v>2013.0</v>
      </c>
      <c r="D1217" s="78">
        <v>1.0</v>
      </c>
      <c r="E1217" s="78" t="s">
        <v>4566</v>
      </c>
      <c r="F1217" s="78" t="s">
        <v>3371</v>
      </c>
      <c r="G1217" s="78" t="s">
        <v>1472</v>
      </c>
      <c r="H1217" s="78">
        <v>114384.0</v>
      </c>
      <c r="I1217" s="78" t="s">
        <v>1029</v>
      </c>
      <c r="J1217" s="78">
        <v>181157.0</v>
      </c>
      <c r="K1217" s="78">
        <v>228977.0</v>
      </c>
      <c r="L1217" s="78" t="s">
        <v>3349</v>
      </c>
      <c r="M1217" s="78" t="s">
        <v>296</v>
      </c>
      <c r="N1217" s="78" t="s">
        <v>1029</v>
      </c>
      <c r="O1217" s="78" t="s">
        <v>4160</v>
      </c>
      <c r="P1217" s="78">
        <v>7.0</v>
      </c>
      <c r="Q1217" s="78">
        <v>79.12</v>
      </c>
      <c r="R1217" s="78">
        <v>63.14</v>
      </c>
      <c r="S1217" s="78" t="s">
        <v>3420</v>
      </c>
      <c r="T1217" s="78">
        <v>60896.0</v>
      </c>
      <c r="U1217" s="78">
        <v>33.62</v>
      </c>
      <c r="V1217" s="78" t="s">
        <v>4198</v>
      </c>
    </row>
    <row r="1218" ht="15.75" customHeight="1">
      <c r="A1218" s="78" t="s">
        <v>3598</v>
      </c>
      <c r="B1218" s="78">
        <v>198.0</v>
      </c>
      <c r="C1218" s="78">
        <v>2013.0</v>
      </c>
      <c r="D1218" s="78">
        <v>2.0</v>
      </c>
      <c r="E1218" s="78" t="s">
        <v>4567</v>
      </c>
      <c r="F1218" s="78" t="s">
        <v>3371</v>
      </c>
      <c r="G1218" s="78" t="s">
        <v>1470</v>
      </c>
      <c r="H1218" s="78">
        <v>53488.0</v>
      </c>
      <c r="I1218" s="78" t="s">
        <v>1029</v>
      </c>
      <c r="J1218" s="78">
        <v>181157.0</v>
      </c>
      <c r="K1218" s="78">
        <v>228977.0</v>
      </c>
      <c r="L1218" s="78" t="s">
        <v>3349</v>
      </c>
      <c r="M1218" s="78" t="s">
        <v>296</v>
      </c>
      <c r="N1218" s="78" t="s">
        <v>1029</v>
      </c>
      <c r="O1218" s="78" t="s">
        <v>4160</v>
      </c>
      <c r="P1218" s="78">
        <v>7.0</v>
      </c>
      <c r="Q1218" s="78">
        <v>79.12</v>
      </c>
      <c r="R1218" s="78">
        <v>29.53</v>
      </c>
      <c r="S1218" s="78" t="s">
        <v>3420</v>
      </c>
      <c r="T1218" s="78">
        <v>49759.0</v>
      </c>
      <c r="U1218" s="78">
        <v>27.47</v>
      </c>
      <c r="V1218" s="78" t="s">
        <v>4198</v>
      </c>
    </row>
    <row r="1219" ht="15.75" customHeight="1">
      <c r="A1219" s="78" t="s">
        <v>3598</v>
      </c>
      <c r="B1219" s="78">
        <v>198.0</v>
      </c>
      <c r="C1219" s="78">
        <v>2013.0</v>
      </c>
      <c r="D1219" s="78">
        <v>3.0</v>
      </c>
      <c r="E1219" s="78" t="s">
        <v>3432</v>
      </c>
      <c r="G1219" s="78" t="s">
        <v>2086</v>
      </c>
      <c r="H1219" s="78">
        <v>3729.0</v>
      </c>
      <c r="J1219" s="78">
        <v>181157.0</v>
      </c>
      <c r="K1219" s="78">
        <v>228977.0</v>
      </c>
      <c r="L1219" s="78" t="s">
        <v>3349</v>
      </c>
      <c r="M1219" s="78" t="s">
        <v>296</v>
      </c>
      <c r="N1219" s="78" t="s">
        <v>1029</v>
      </c>
      <c r="O1219" s="78" t="s">
        <v>4160</v>
      </c>
      <c r="P1219" s="78">
        <v>7.0</v>
      </c>
      <c r="Q1219" s="78">
        <v>79.12</v>
      </c>
      <c r="R1219" s="78">
        <v>2.06</v>
      </c>
      <c r="S1219" s="78" t="s">
        <v>3424</v>
      </c>
      <c r="T1219" s="78">
        <v>629.0</v>
      </c>
      <c r="U1219" s="78">
        <v>0.35</v>
      </c>
      <c r="V1219" s="78" t="s">
        <v>4198</v>
      </c>
    </row>
    <row r="1220" ht="15.75" customHeight="1">
      <c r="A1220" s="78" t="s">
        <v>3598</v>
      </c>
      <c r="B1220" s="78">
        <v>199.0</v>
      </c>
      <c r="C1220" s="78">
        <v>2013.0</v>
      </c>
      <c r="D1220" s="78">
        <v>1.0</v>
      </c>
      <c r="E1220" s="78" t="s">
        <v>4568</v>
      </c>
      <c r="F1220" s="78" t="s">
        <v>3369</v>
      </c>
      <c r="G1220" s="78" t="s">
        <v>1472</v>
      </c>
      <c r="H1220" s="78">
        <v>73955.0</v>
      </c>
      <c r="I1220" s="78" t="s">
        <v>1029</v>
      </c>
      <c r="J1220" s="78">
        <v>161635.0</v>
      </c>
      <c r="K1220" s="78">
        <v>199557.0</v>
      </c>
      <c r="L1220" s="78" t="s">
        <v>3351</v>
      </c>
      <c r="M1220" s="78" t="s">
        <v>297</v>
      </c>
      <c r="N1220" s="78" t="s">
        <v>1029</v>
      </c>
      <c r="O1220" s="78" t="s">
        <v>4160</v>
      </c>
      <c r="P1220" s="78">
        <v>6.0</v>
      </c>
      <c r="Q1220" s="78">
        <v>81.0</v>
      </c>
      <c r="R1220" s="78">
        <v>45.75</v>
      </c>
      <c r="S1220" s="78" t="s">
        <v>3420</v>
      </c>
      <c r="T1220" s="78">
        <v>30956.0</v>
      </c>
      <c r="U1220" s="78">
        <v>19.15</v>
      </c>
      <c r="V1220" s="78" t="s">
        <v>4198</v>
      </c>
    </row>
    <row r="1221" ht="15.75" customHeight="1">
      <c r="A1221" s="78" t="s">
        <v>3598</v>
      </c>
      <c r="B1221" s="78">
        <v>199.0</v>
      </c>
      <c r="C1221" s="78">
        <v>2013.0</v>
      </c>
      <c r="D1221" s="78">
        <v>2.0</v>
      </c>
      <c r="E1221" s="78" t="s">
        <v>4569</v>
      </c>
      <c r="F1221" s="78" t="s">
        <v>3369</v>
      </c>
      <c r="G1221" s="78" t="s">
        <v>1470</v>
      </c>
      <c r="H1221" s="78">
        <v>42999.0</v>
      </c>
      <c r="I1221" s="78" t="s">
        <v>1029</v>
      </c>
      <c r="J1221" s="78">
        <v>161635.0</v>
      </c>
      <c r="K1221" s="78">
        <v>199557.0</v>
      </c>
      <c r="L1221" s="78" t="s">
        <v>3351</v>
      </c>
      <c r="M1221" s="78" t="s">
        <v>297</v>
      </c>
      <c r="N1221" s="78" t="s">
        <v>1029</v>
      </c>
      <c r="O1221" s="78" t="s">
        <v>4160</v>
      </c>
      <c r="P1221" s="78">
        <v>6.0</v>
      </c>
      <c r="Q1221" s="78">
        <v>81.0</v>
      </c>
      <c r="R1221" s="78">
        <v>26.6</v>
      </c>
      <c r="S1221" s="78" t="s">
        <v>3420</v>
      </c>
      <c r="T1221" s="78">
        <v>9375.0</v>
      </c>
      <c r="U1221" s="78">
        <v>5.8</v>
      </c>
      <c r="V1221" s="78" t="s">
        <v>4198</v>
      </c>
    </row>
    <row r="1222" ht="15.75" customHeight="1">
      <c r="A1222" s="78" t="s">
        <v>3598</v>
      </c>
      <c r="B1222" s="78">
        <v>199.0</v>
      </c>
      <c r="C1222" s="78">
        <v>2013.0</v>
      </c>
      <c r="D1222" s="78">
        <v>3.0</v>
      </c>
      <c r="E1222" s="78" t="s">
        <v>4570</v>
      </c>
      <c r="F1222" s="78" t="s">
        <v>3369</v>
      </c>
      <c r="G1222" s="78" t="s">
        <v>2147</v>
      </c>
      <c r="H1222" s="78">
        <v>33624.0</v>
      </c>
      <c r="I1222" s="78" t="s">
        <v>1029</v>
      </c>
      <c r="J1222" s="78">
        <v>161635.0</v>
      </c>
      <c r="K1222" s="78">
        <v>199557.0</v>
      </c>
      <c r="L1222" s="78" t="s">
        <v>3351</v>
      </c>
      <c r="M1222" s="78" t="s">
        <v>297</v>
      </c>
      <c r="N1222" s="78" t="s">
        <v>1029</v>
      </c>
      <c r="O1222" s="78" t="s">
        <v>4160</v>
      </c>
      <c r="P1222" s="78">
        <v>6.0</v>
      </c>
      <c r="Q1222" s="78">
        <v>81.0</v>
      </c>
      <c r="R1222" s="78">
        <v>20.8</v>
      </c>
      <c r="S1222" s="78" t="s">
        <v>3420</v>
      </c>
      <c r="T1222" s="78">
        <v>28300.0</v>
      </c>
      <c r="U1222" s="78">
        <v>17.51</v>
      </c>
      <c r="V1222" s="78" t="s">
        <v>4198</v>
      </c>
    </row>
    <row r="1223" ht="15.75" customHeight="1">
      <c r="A1223" s="78" t="s">
        <v>3598</v>
      </c>
      <c r="B1223" s="78">
        <v>200.0</v>
      </c>
      <c r="C1223" s="78">
        <v>2013.0</v>
      </c>
      <c r="D1223" s="78">
        <v>1.0</v>
      </c>
      <c r="E1223" s="78" t="s">
        <v>4571</v>
      </c>
      <c r="F1223" s="78" t="s">
        <v>3369</v>
      </c>
      <c r="G1223" s="78" t="s">
        <v>1472</v>
      </c>
      <c r="H1223" s="78">
        <v>83846.0</v>
      </c>
      <c r="I1223" s="78" t="s">
        <v>902</v>
      </c>
      <c r="J1223" s="78">
        <v>172087.0</v>
      </c>
      <c r="K1223" s="78">
        <v>205772.0</v>
      </c>
      <c r="L1223" s="78" t="s">
        <v>3353</v>
      </c>
      <c r="M1223" s="78" t="s">
        <v>298</v>
      </c>
      <c r="N1223" s="78" t="s">
        <v>1029</v>
      </c>
      <c r="O1223" s="78" t="s">
        <v>4160</v>
      </c>
      <c r="P1223" s="78">
        <v>6.0</v>
      </c>
      <c r="Q1223" s="78">
        <v>83.63</v>
      </c>
      <c r="R1223" s="78">
        <v>48.72</v>
      </c>
      <c r="S1223" s="78" t="s">
        <v>3420</v>
      </c>
      <c r="T1223" s="78">
        <v>34666.0</v>
      </c>
      <c r="U1223" s="78">
        <v>20.14</v>
      </c>
      <c r="V1223" s="78" t="s">
        <v>4198</v>
      </c>
    </row>
    <row r="1224" ht="15.75" customHeight="1">
      <c r="A1224" s="78" t="s">
        <v>3598</v>
      </c>
      <c r="B1224" s="78">
        <v>200.0</v>
      </c>
      <c r="C1224" s="78">
        <v>2013.0</v>
      </c>
      <c r="D1224" s="78">
        <v>2.0</v>
      </c>
      <c r="E1224" s="78" t="s">
        <v>4572</v>
      </c>
      <c r="F1224" s="78" t="s">
        <v>3369</v>
      </c>
      <c r="G1224" s="78" t="s">
        <v>1470</v>
      </c>
      <c r="H1224" s="78">
        <v>49180.0</v>
      </c>
      <c r="I1224" s="78" t="s">
        <v>902</v>
      </c>
      <c r="J1224" s="78">
        <v>172087.0</v>
      </c>
      <c r="K1224" s="78">
        <v>205772.0</v>
      </c>
      <c r="L1224" s="78" t="s">
        <v>3353</v>
      </c>
      <c r="M1224" s="78" t="s">
        <v>298</v>
      </c>
      <c r="N1224" s="78" t="s">
        <v>1029</v>
      </c>
      <c r="O1224" s="78" t="s">
        <v>4160</v>
      </c>
      <c r="P1224" s="78">
        <v>6.0</v>
      </c>
      <c r="Q1224" s="78">
        <v>83.63</v>
      </c>
      <c r="R1224" s="78">
        <v>28.58</v>
      </c>
      <c r="S1224" s="78" t="s">
        <v>3420</v>
      </c>
      <c r="T1224" s="78">
        <v>21517.0</v>
      </c>
      <c r="U1224" s="78">
        <v>12.5</v>
      </c>
      <c r="V1224" s="78" t="s">
        <v>4198</v>
      </c>
    </row>
    <row r="1225" ht="15.75" customHeight="1">
      <c r="A1225" s="78" t="s">
        <v>3598</v>
      </c>
      <c r="B1225" s="78">
        <v>200.0</v>
      </c>
      <c r="C1225" s="78">
        <v>2013.0</v>
      </c>
      <c r="D1225" s="78">
        <v>3.0</v>
      </c>
      <c r="E1225" s="78" t="s">
        <v>4573</v>
      </c>
      <c r="F1225" s="78" t="s">
        <v>3369</v>
      </c>
      <c r="G1225" s="78" t="s">
        <v>1478</v>
      </c>
      <c r="H1225" s="78">
        <v>27663.0</v>
      </c>
      <c r="I1225" s="78" t="s">
        <v>1029</v>
      </c>
      <c r="J1225" s="78">
        <v>172087.0</v>
      </c>
      <c r="K1225" s="78">
        <v>205772.0</v>
      </c>
      <c r="L1225" s="78" t="s">
        <v>3353</v>
      </c>
      <c r="M1225" s="78" t="s">
        <v>298</v>
      </c>
      <c r="N1225" s="78" t="s">
        <v>1029</v>
      </c>
      <c r="O1225" s="78" t="s">
        <v>4160</v>
      </c>
      <c r="P1225" s="78">
        <v>6.0</v>
      </c>
      <c r="Q1225" s="78">
        <v>83.63</v>
      </c>
      <c r="R1225" s="78">
        <v>16.08</v>
      </c>
      <c r="S1225" s="78" t="s">
        <v>3424</v>
      </c>
      <c r="T1225" s="78">
        <v>23952.0</v>
      </c>
      <c r="U1225" s="78">
        <v>13.92</v>
      </c>
      <c r="V1225" s="78" t="s">
        <v>4198</v>
      </c>
    </row>
    <row r="1226" ht="15.75" customHeight="1">
      <c r="A1226" s="78" t="s">
        <v>3598</v>
      </c>
      <c r="B1226" s="78">
        <v>1.0</v>
      </c>
      <c r="C1226" s="78">
        <v>2018.0</v>
      </c>
      <c r="D1226" s="78">
        <v>1.0</v>
      </c>
      <c r="E1226" s="78" t="s">
        <v>4209</v>
      </c>
      <c r="F1226" s="78" t="s">
        <v>3369</v>
      </c>
      <c r="G1226" s="78" t="s">
        <v>1470</v>
      </c>
      <c r="H1226" s="78">
        <v>73153.0</v>
      </c>
      <c r="J1226" s="78">
        <v>184756.0</v>
      </c>
      <c r="K1226" s="78">
        <v>216527.0</v>
      </c>
      <c r="L1226" s="78" t="s">
        <v>2944</v>
      </c>
      <c r="M1226" s="78" t="s">
        <v>3</v>
      </c>
      <c r="N1226" s="78" t="s">
        <v>1029</v>
      </c>
      <c r="O1226" s="78" t="s">
        <v>3600</v>
      </c>
      <c r="P1226" s="78">
        <v>11.0</v>
      </c>
      <c r="Q1226" s="78">
        <v>85.33</v>
      </c>
      <c r="R1226" s="78">
        <v>39.59</v>
      </c>
      <c r="S1226" s="78" t="s">
        <v>3420</v>
      </c>
      <c r="T1226" s="78">
        <v>9676.0</v>
      </c>
      <c r="U1226" s="78">
        <v>5.24</v>
      </c>
      <c r="V1226" s="78" t="s">
        <v>3601</v>
      </c>
    </row>
    <row r="1227" ht="15.75" customHeight="1">
      <c r="A1227" s="78" t="s">
        <v>3598</v>
      </c>
      <c r="B1227" s="78">
        <v>1.0</v>
      </c>
      <c r="C1227" s="78">
        <v>2018.0</v>
      </c>
      <c r="D1227" s="78">
        <v>2.0</v>
      </c>
      <c r="E1227" s="78" t="s">
        <v>4574</v>
      </c>
      <c r="F1227" s="78" t="s">
        <v>3369</v>
      </c>
      <c r="G1227" s="78" t="s">
        <v>1472</v>
      </c>
      <c r="H1227" s="78">
        <v>63477.0</v>
      </c>
      <c r="J1227" s="78">
        <v>184756.0</v>
      </c>
      <c r="K1227" s="78">
        <v>216527.0</v>
      </c>
      <c r="L1227" s="78" t="s">
        <v>2944</v>
      </c>
      <c r="M1227" s="78" t="s">
        <v>3</v>
      </c>
      <c r="N1227" s="78" t="s">
        <v>1029</v>
      </c>
      <c r="O1227" s="78" t="s">
        <v>3600</v>
      </c>
      <c r="P1227" s="78">
        <v>11.0</v>
      </c>
      <c r="Q1227" s="78">
        <v>85.33</v>
      </c>
      <c r="R1227" s="78">
        <v>34.36</v>
      </c>
      <c r="S1227" s="78" t="s">
        <v>3420</v>
      </c>
      <c r="T1227" s="78">
        <v>26710.0</v>
      </c>
      <c r="U1227" s="78">
        <v>14.46</v>
      </c>
      <c r="V1227" s="78" t="s">
        <v>3601</v>
      </c>
    </row>
    <row r="1228" ht="15.75" customHeight="1">
      <c r="A1228" s="78" t="s">
        <v>3598</v>
      </c>
      <c r="B1228" s="78">
        <v>1.0</v>
      </c>
      <c r="C1228" s="78">
        <v>2018.0</v>
      </c>
      <c r="D1228" s="78">
        <v>3.0</v>
      </c>
      <c r="E1228" s="78" t="s">
        <v>4575</v>
      </c>
      <c r="F1228" s="78" t="s">
        <v>3369</v>
      </c>
      <c r="G1228" s="78" t="s">
        <v>1478</v>
      </c>
      <c r="H1228" s="78">
        <v>36767.0</v>
      </c>
      <c r="J1228" s="78">
        <v>184756.0</v>
      </c>
      <c r="K1228" s="78">
        <v>216527.0</v>
      </c>
      <c r="L1228" s="78" t="s">
        <v>2944</v>
      </c>
      <c r="M1228" s="78" t="s">
        <v>3</v>
      </c>
      <c r="N1228" s="78" t="s">
        <v>1029</v>
      </c>
      <c r="O1228" s="78" t="s">
        <v>3600</v>
      </c>
      <c r="P1228" s="78">
        <v>11.0</v>
      </c>
      <c r="Q1228" s="78">
        <v>85.33</v>
      </c>
      <c r="R1228" s="78">
        <v>19.9</v>
      </c>
      <c r="S1228" s="78" t="s">
        <v>3420</v>
      </c>
      <c r="T1228" s="78">
        <v>34165.0</v>
      </c>
      <c r="U1228" s="78">
        <v>18.49</v>
      </c>
      <c r="V1228" s="78" t="s">
        <v>3601</v>
      </c>
    </row>
    <row r="1229" ht="15.75" customHeight="1">
      <c r="A1229" s="78" t="s">
        <v>3598</v>
      </c>
      <c r="B1229" s="78">
        <v>2.0</v>
      </c>
      <c r="C1229" s="78">
        <v>2018.0</v>
      </c>
      <c r="D1229" s="78">
        <v>1.0</v>
      </c>
      <c r="E1229" s="78" t="s">
        <v>4576</v>
      </c>
      <c r="F1229" s="78" t="s">
        <v>3369</v>
      </c>
      <c r="G1229" s="78" t="s">
        <v>1478</v>
      </c>
      <c r="H1229" s="78">
        <v>44998.0</v>
      </c>
      <c r="J1229" s="78">
        <v>169653.0</v>
      </c>
      <c r="K1229" s="78">
        <v>219997.0</v>
      </c>
      <c r="L1229" s="78" t="s">
        <v>2946</v>
      </c>
      <c r="M1229" s="78" t="s">
        <v>6</v>
      </c>
      <c r="N1229" s="78" t="s">
        <v>1029</v>
      </c>
      <c r="O1229" s="78" t="s">
        <v>3600</v>
      </c>
      <c r="P1229" s="78">
        <v>22.0</v>
      </c>
      <c r="Q1229" s="78">
        <v>77.12</v>
      </c>
      <c r="R1229" s="78">
        <v>26.52</v>
      </c>
      <c r="S1229" s="78" t="s">
        <v>3420</v>
      </c>
      <c r="T1229" s="78">
        <v>9180.0</v>
      </c>
      <c r="U1229" s="78">
        <v>5.41</v>
      </c>
      <c r="V1229" s="78" t="s">
        <v>3601</v>
      </c>
    </row>
    <row r="1230" ht="15.75" customHeight="1">
      <c r="A1230" s="78" t="s">
        <v>3598</v>
      </c>
      <c r="B1230" s="78">
        <v>2.0</v>
      </c>
      <c r="C1230" s="78">
        <v>2018.0</v>
      </c>
      <c r="D1230" s="78">
        <v>2.0</v>
      </c>
      <c r="E1230" s="78" t="s">
        <v>4577</v>
      </c>
      <c r="F1230" s="78" t="s">
        <v>3369</v>
      </c>
      <c r="G1230" s="78" t="s">
        <v>1470</v>
      </c>
      <c r="H1230" s="78">
        <v>35818.0</v>
      </c>
      <c r="J1230" s="78">
        <v>169653.0</v>
      </c>
      <c r="K1230" s="78">
        <v>219997.0</v>
      </c>
      <c r="L1230" s="78" t="s">
        <v>2946</v>
      </c>
      <c r="M1230" s="78" t="s">
        <v>6</v>
      </c>
      <c r="N1230" s="78" t="s">
        <v>1029</v>
      </c>
      <c r="O1230" s="78" t="s">
        <v>3600</v>
      </c>
      <c r="P1230" s="78">
        <v>22.0</v>
      </c>
      <c r="Q1230" s="78">
        <v>77.12</v>
      </c>
      <c r="R1230" s="78">
        <v>21.11</v>
      </c>
      <c r="S1230" s="78" t="s">
        <v>3420</v>
      </c>
      <c r="T1230" s="78">
        <v>6132.0</v>
      </c>
      <c r="U1230" s="78">
        <v>3.61</v>
      </c>
      <c r="V1230" s="78" t="s">
        <v>3601</v>
      </c>
    </row>
    <row r="1231" ht="15.75" customHeight="1">
      <c r="A1231" s="78" t="s">
        <v>3598</v>
      </c>
      <c r="B1231" s="78">
        <v>2.0</v>
      </c>
      <c r="C1231" s="78">
        <v>2018.0</v>
      </c>
      <c r="D1231" s="78">
        <v>3.0</v>
      </c>
      <c r="E1231" s="78" t="s">
        <v>4578</v>
      </c>
      <c r="F1231" s="78" t="s">
        <v>3371</v>
      </c>
      <c r="G1231" s="78" t="s">
        <v>1472</v>
      </c>
      <c r="H1231" s="78">
        <v>29686.0</v>
      </c>
      <c r="J1231" s="78">
        <v>169653.0</v>
      </c>
      <c r="K1231" s="78">
        <v>219997.0</v>
      </c>
      <c r="L1231" s="78" t="s">
        <v>2946</v>
      </c>
      <c r="M1231" s="78" t="s">
        <v>6</v>
      </c>
      <c r="N1231" s="78" t="s">
        <v>1029</v>
      </c>
      <c r="O1231" s="78" t="s">
        <v>3600</v>
      </c>
      <c r="P1231" s="78">
        <v>22.0</v>
      </c>
      <c r="Q1231" s="78">
        <v>77.12</v>
      </c>
      <c r="R1231" s="78">
        <v>17.5</v>
      </c>
      <c r="S1231" s="78" t="s">
        <v>3420</v>
      </c>
      <c r="T1231" s="78">
        <v>480.0</v>
      </c>
      <c r="U1231" s="78">
        <v>0.28</v>
      </c>
      <c r="V1231" s="78" t="s">
        <v>3601</v>
      </c>
    </row>
    <row r="1232" ht="15.75" customHeight="1">
      <c r="A1232" s="78" t="s">
        <v>3598</v>
      </c>
      <c r="B1232" s="78">
        <v>3.0</v>
      </c>
      <c r="C1232" s="78">
        <v>2018.0</v>
      </c>
      <c r="D1232" s="78">
        <v>1.0</v>
      </c>
      <c r="E1232" s="78" t="s">
        <v>4579</v>
      </c>
      <c r="F1232" s="78" t="s">
        <v>3369</v>
      </c>
      <c r="G1232" s="78" t="s">
        <v>1470</v>
      </c>
      <c r="H1232" s="78">
        <v>73896.0</v>
      </c>
      <c r="J1232" s="78">
        <v>189597.0</v>
      </c>
      <c r="K1232" s="78">
        <v>223653.0</v>
      </c>
      <c r="L1232" s="78" t="s">
        <v>2949</v>
      </c>
      <c r="M1232" s="78" t="s">
        <v>8</v>
      </c>
      <c r="N1232" s="78" t="s">
        <v>1029</v>
      </c>
      <c r="O1232" s="78" t="s">
        <v>3600</v>
      </c>
      <c r="P1232" s="78">
        <v>16.0</v>
      </c>
      <c r="Q1232" s="78">
        <v>84.77</v>
      </c>
      <c r="R1232" s="78">
        <v>38.98</v>
      </c>
      <c r="S1232" s="78" t="s">
        <v>3420</v>
      </c>
      <c r="T1232" s="78">
        <v>28376.0</v>
      </c>
      <c r="U1232" s="78">
        <v>14.97</v>
      </c>
      <c r="V1232" s="78" t="s">
        <v>3601</v>
      </c>
    </row>
    <row r="1233" ht="15.75" customHeight="1">
      <c r="A1233" s="78" t="s">
        <v>3598</v>
      </c>
      <c r="B1233" s="78">
        <v>3.0</v>
      </c>
      <c r="C1233" s="78">
        <v>2018.0</v>
      </c>
      <c r="D1233" s="78">
        <v>2.0</v>
      </c>
      <c r="E1233" s="78" t="s">
        <v>4580</v>
      </c>
      <c r="F1233" s="78" t="s">
        <v>3369</v>
      </c>
      <c r="G1233" s="78" t="s">
        <v>1478</v>
      </c>
      <c r="H1233" s="78">
        <v>45520.0</v>
      </c>
      <c r="J1233" s="78">
        <v>189597.0</v>
      </c>
      <c r="K1233" s="78">
        <v>223653.0</v>
      </c>
      <c r="L1233" s="78" t="s">
        <v>2949</v>
      </c>
      <c r="M1233" s="78" t="s">
        <v>8</v>
      </c>
      <c r="N1233" s="78" t="s">
        <v>1029</v>
      </c>
      <c r="O1233" s="78" t="s">
        <v>3600</v>
      </c>
      <c r="P1233" s="78">
        <v>16.0</v>
      </c>
      <c r="Q1233" s="78">
        <v>84.77</v>
      </c>
      <c r="R1233" s="78">
        <v>24.01</v>
      </c>
      <c r="S1233" s="78" t="s">
        <v>3420</v>
      </c>
      <c r="T1233" s="78">
        <v>1421.0</v>
      </c>
      <c r="U1233" s="78">
        <v>0.75</v>
      </c>
      <c r="V1233" s="78" t="s">
        <v>3601</v>
      </c>
    </row>
    <row r="1234" ht="15.75" customHeight="1">
      <c r="A1234" s="78" t="s">
        <v>3598</v>
      </c>
      <c r="B1234" s="78">
        <v>3.0</v>
      </c>
      <c r="C1234" s="78">
        <v>2018.0</v>
      </c>
      <c r="D1234" s="78">
        <v>3.0</v>
      </c>
      <c r="E1234" s="78" t="s">
        <v>4581</v>
      </c>
      <c r="F1234" s="78" t="s">
        <v>3369</v>
      </c>
      <c r="G1234" s="78" t="s">
        <v>1472</v>
      </c>
      <c r="H1234" s="78">
        <v>44099.0</v>
      </c>
      <c r="J1234" s="78">
        <v>189597.0</v>
      </c>
      <c r="K1234" s="78">
        <v>223653.0</v>
      </c>
      <c r="L1234" s="78" t="s">
        <v>2949</v>
      </c>
      <c r="M1234" s="78" t="s">
        <v>8</v>
      </c>
      <c r="N1234" s="78" t="s">
        <v>1029</v>
      </c>
      <c r="O1234" s="78" t="s">
        <v>3600</v>
      </c>
      <c r="P1234" s="78">
        <v>16.0</v>
      </c>
      <c r="Q1234" s="78">
        <v>84.77</v>
      </c>
      <c r="R1234" s="78">
        <v>23.26</v>
      </c>
      <c r="S1234" s="78" t="s">
        <v>3420</v>
      </c>
      <c r="T1234" s="78">
        <v>28317.0</v>
      </c>
      <c r="U1234" s="78">
        <v>14.94</v>
      </c>
      <c r="V1234" s="78" t="s">
        <v>3601</v>
      </c>
    </row>
    <row r="1235" ht="15.75" customHeight="1">
      <c r="A1235" s="78" t="s">
        <v>3598</v>
      </c>
      <c r="B1235" s="78">
        <v>4.0</v>
      </c>
      <c r="C1235" s="78">
        <v>2018.0</v>
      </c>
      <c r="D1235" s="78">
        <v>1.0</v>
      </c>
      <c r="E1235" s="78" t="s">
        <v>4582</v>
      </c>
      <c r="F1235" s="78" t="s">
        <v>3369</v>
      </c>
      <c r="G1235" s="78" t="s">
        <v>1472</v>
      </c>
      <c r="H1235" s="78">
        <v>69032.0</v>
      </c>
      <c r="J1235" s="78">
        <v>191197.0</v>
      </c>
      <c r="K1235" s="78">
        <v>228895.0</v>
      </c>
      <c r="L1235" s="78" t="s">
        <v>2951</v>
      </c>
      <c r="M1235" s="78" t="s">
        <v>10</v>
      </c>
      <c r="N1235" s="78" t="s">
        <v>1029</v>
      </c>
      <c r="O1235" s="78" t="s">
        <v>3600</v>
      </c>
      <c r="P1235" s="78">
        <v>15.0</v>
      </c>
      <c r="Q1235" s="78">
        <v>83.53</v>
      </c>
      <c r="R1235" s="78">
        <v>36.11</v>
      </c>
      <c r="S1235" s="78" t="s">
        <v>3420</v>
      </c>
      <c r="T1235" s="78">
        <v>10235.0</v>
      </c>
      <c r="U1235" s="78">
        <v>5.35</v>
      </c>
      <c r="V1235" s="78" t="s">
        <v>3601</v>
      </c>
    </row>
    <row r="1236" ht="15.75" customHeight="1">
      <c r="A1236" s="78" t="s">
        <v>3598</v>
      </c>
      <c r="B1236" s="78">
        <v>4.0</v>
      </c>
      <c r="C1236" s="78">
        <v>2018.0</v>
      </c>
      <c r="D1236" s="78">
        <v>2.0</v>
      </c>
      <c r="E1236" s="78" t="s">
        <v>4583</v>
      </c>
      <c r="F1236" s="78" t="s">
        <v>3369</v>
      </c>
      <c r="G1236" s="78" t="s">
        <v>1470</v>
      </c>
      <c r="H1236" s="78">
        <v>58797.0</v>
      </c>
      <c r="J1236" s="78">
        <v>191197.0</v>
      </c>
      <c r="K1236" s="78">
        <v>228895.0</v>
      </c>
      <c r="L1236" s="78" t="s">
        <v>2951</v>
      </c>
      <c r="M1236" s="78" t="s">
        <v>10</v>
      </c>
      <c r="N1236" s="78" t="s">
        <v>1029</v>
      </c>
      <c r="O1236" s="78" t="s">
        <v>3600</v>
      </c>
      <c r="P1236" s="78">
        <v>15.0</v>
      </c>
      <c r="Q1236" s="78">
        <v>83.53</v>
      </c>
      <c r="R1236" s="78">
        <v>30.75</v>
      </c>
      <c r="S1236" s="78" t="s">
        <v>3420</v>
      </c>
      <c r="T1236" s="78">
        <v>3254.0</v>
      </c>
      <c r="U1236" s="78">
        <v>1.7</v>
      </c>
      <c r="V1236" s="78" t="s">
        <v>3601</v>
      </c>
    </row>
    <row r="1237" ht="15.75" customHeight="1">
      <c r="A1237" s="78" t="s">
        <v>3598</v>
      </c>
      <c r="B1237" s="78">
        <v>4.0</v>
      </c>
      <c r="C1237" s="78">
        <v>2018.0</v>
      </c>
      <c r="D1237" s="78">
        <v>3.0</v>
      </c>
      <c r="E1237" s="78" t="s">
        <v>4216</v>
      </c>
      <c r="F1237" s="78" t="s">
        <v>3369</v>
      </c>
      <c r="G1237" s="78" t="s">
        <v>1482</v>
      </c>
      <c r="H1237" s="78">
        <v>55543.0</v>
      </c>
      <c r="J1237" s="78">
        <v>191197.0</v>
      </c>
      <c r="K1237" s="78">
        <v>228895.0</v>
      </c>
      <c r="L1237" s="78" t="s">
        <v>2951</v>
      </c>
      <c r="M1237" s="78" t="s">
        <v>10</v>
      </c>
      <c r="N1237" s="78" t="s">
        <v>1029</v>
      </c>
      <c r="O1237" s="78" t="s">
        <v>3600</v>
      </c>
      <c r="P1237" s="78">
        <v>15.0</v>
      </c>
      <c r="Q1237" s="78">
        <v>83.53</v>
      </c>
      <c r="R1237" s="78">
        <v>29.05</v>
      </c>
      <c r="S1237" s="78" t="s">
        <v>3420</v>
      </c>
      <c r="T1237" s="78">
        <v>53952.0</v>
      </c>
      <c r="U1237" s="78">
        <v>28.22</v>
      </c>
      <c r="V1237" s="78" t="s">
        <v>3601</v>
      </c>
    </row>
    <row r="1238" ht="15.75" customHeight="1">
      <c r="A1238" s="78" t="s">
        <v>3598</v>
      </c>
      <c r="B1238" s="78">
        <v>5.0</v>
      </c>
      <c r="C1238" s="78">
        <v>2018.0</v>
      </c>
      <c r="D1238" s="78">
        <v>1.0</v>
      </c>
      <c r="E1238" s="78" t="s">
        <v>4584</v>
      </c>
      <c r="F1238" s="78" t="s">
        <v>3369</v>
      </c>
      <c r="G1238" s="78" t="s">
        <v>1472</v>
      </c>
      <c r="H1238" s="78">
        <v>76935.0</v>
      </c>
      <c r="J1238" s="78">
        <v>202592.0</v>
      </c>
      <c r="K1238" s="78">
        <v>246014.0</v>
      </c>
      <c r="L1238" s="78" t="s">
        <v>2953</v>
      </c>
      <c r="M1238" s="78" t="s">
        <v>12</v>
      </c>
      <c r="N1238" s="78" t="s">
        <v>735</v>
      </c>
      <c r="O1238" s="78" t="s">
        <v>3600</v>
      </c>
      <c r="P1238" s="78">
        <v>15.0</v>
      </c>
      <c r="Q1238" s="78">
        <v>82.35</v>
      </c>
      <c r="R1238" s="78">
        <v>37.98</v>
      </c>
      <c r="S1238" s="78" t="s">
        <v>3420</v>
      </c>
      <c r="T1238" s="78">
        <v>33671.0</v>
      </c>
      <c r="U1238" s="78">
        <v>16.62</v>
      </c>
      <c r="V1238" s="78" t="s">
        <v>3601</v>
      </c>
    </row>
    <row r="1239" ht="15.75" customHeight="1">
      <c r="A1239" s="78" t="s">
        <v>3598</v>
      </c>
      <c r="B1239" s="78">
        <v>5.0</v>
      </c>
      <c r="C1239" s="78">
        <v>2018.0</v>
      </c>
      <c r="D1239" s="78">
        <v>2.0</v>
      </c>
      <c r="E1239" s="78" t="s">
        <v>3557</v>
      </c>
      <c r="F1239" s="78" t="s">
        <v>3369</v>
      </c>
      <c r="G1239" s="78" t="s">
        <v>1474</v>
      </c>
      <c r="H1239" s="78">
        <v>43264.0</v>
      </c>
      <c r="J1239" s="78">
        <v>202592.0</v>
      </c>
      <c r="K1239" s="78">
        <v>246014.0</v>
      </c>
      <c r="L1239" s="78" t="s">
        <v>2953</v>
      </c>
      <c r="M1239" s="78" t="s">
        <v>12</v>
      </c>
      <c r="N1239" s="78" t="s">
        <v>735</v>
      </c>
      <c r="O1239" s="78" t="s">
        <v>3600</v>
      </c>
      <c r="P1239" s="78">
        <v>15.0</v>
      </c>
      <c r="Q1239" s="78">
        <v>82.35</v>
      </c>
      <c r="R1239" s="78">
        <v>21.36</v>
      </c>
      <c r="S1239" s="78" t="s">
        <v>3420</v>
      </c>
      <c r="T1239" s="78">
        <v>5030.0</v>
      </c>
      <c r="U1239" s="78">
        <v>2.48</v>
      </c>
      <c r="V1239" s="78" t="s">
        <v>3601</v>
      </c>
    </row>
    <row r="1240" ht="15.75" customHeight="1">
      <c r="A1240" s="78" t="s">
        <v>3598</v>
      </c>
      <c r="B1240" s="78">
        <v>5.0</v>
      </c>
      <c r="C1240" s="78">
        <v>2018.0</v>
      </c>
      <c r="D1240" s="78">
        <v>3.0</v>
      </c>
      <c r="E1240" s="78" t="s">
        <v>4585</v>
      </c>
      <c r="F1240" s="78" t="s">
        <v>3369</v>
      </c>
      <c r="G1240" s="78" t="s">
        <v>1478</v>
      </c>
      <c r="H1240" s="78">
        <v>38234.0</v>
      </c>
      <c r="J1240" s="78">
        <v>202592.0</v>
      </c>
      <c r="K1240" s="78">
        <v>246014.0</v>
      </c>
      <c r="L1240" s="78" t="s">
        <v>2953</v>
      </c>
      <c r="M1240" s="78" t="s">
        <v>12</v>
      </c>
      <c r="N1240" s="78" t="s">
        <v>735</v>
      </c>
      <c r="O1240" s="78" t="s">
        <v>3600</v>
      </c>
      <c r="P1240" s="78">
        <v>15.0</v>
      </c>
      <c r="Q1240" s="78">
        <v>82.35</v>
      </c>
      <c r="R1240" s="78">
        <v>18.87</v>
      </c>
      <c r="S1240" s="78" t="s">
        <v>3420</v>
      </c>
      <c r="T1240" s="78">
        <v>6940.0</v>
      </c>
      <c r="U1240" s="78">
        <v>3.43</v>
      </c>
      <c r="V1240" s="78" t="s">
        <v>3601</v>
      </c>
    </row>
    <row r="1241" ht="15.75" customHeight="1">
      <c r="A1241" s="78" t="s">
        <v>3598</v>
      </c>
      <c r="B1241" s="78">
        <v>6.0</v>
      </c>
      <c r="C1241" s="78">
        <v>2018.0</v>
      </c>
      <c r="D1241" s="78">
        <v>1.0</v>
      </c>
      <c r="E1241" s="78" t="s">
        <v>4586</v>
      </c>
      <c r="F1241" s="78" t="s">
        <v>3371</v>
      </c>
      <c r="G1241" s="78" t="s">
        <v>1472</v>
      </c>
      <c r="H1241" s="78">
        <v>79383.0</v>
      </c>
      <c r="J1241" s="78">
        <v>183323.0</v>
      </c>
      <c r="K1241" s="78">
        <v>225314.0</v>
      </c>
      <c r="L1241" s="78" t="s">
        <v>2955</v>
      </c>
      <c r="M1241" s="78" t="s">
        <v>14</v>
      </c>
      <c r="N1241" s="78" t="s">
        <v>735</v>
      </c>
      <c r="O1241" s="78" t="s">
        <v>3600</v>
      </c>
      <c r="P1241" s="78">
        <v>7.0</v>
      </c>
      <c r="Q1241" s="78">
        <v>81.36</v>
      </c>
      <c r="R1241" s="78">
        <v>43.3</v>
      </c>
      <c r="S1241" s="78" t="s">
        <v>3420</v>
      </c>
      <c r="T1241" s="78">
        <v>21124.0</v>
      </c>
      <c r="U1241" s="78">
        <v>11.52</v>
      </c>
      <c r="V1241" s="78" t="s">
        <v>3601</v>
      </c>
    </row>
    <row r="1242" ht="15.75" customHeight="1">
      <c r="A1242" s="78" t="s">
        <v>3598</v>
      </c>
      <c r="B1242" s="78">
        <v>6.0</v>
      </c>
      <c r="C1242" s="78">
        <v>2018.0</v>
      </c>
      <c r="D1242" s="78">
        <v>2.0</v>
      </c>
      <c r="E1242" s="78" t="s">
        <v>3615</v>
      </c>
      <c r="F1242" s="78" t="s">
        <v>3369</v>
      </c>
      <c r="G1242" s="78" t="s">
        <v>1470</v>
      </c>
      <c r="H1242" s="78">
        <v>58259.0</v>
      </c>
      <c r="J1242" s="78">
        <v>183323.0</v>
      </c>
      <c r="K1242" s="78">
        <v>225314.0</v>
      </c>
      <c r="L1242" s="78" t="s">
        <v>2955</v>
      </c>
      <c r="M1242" s="78" t="s">
        <v>14</v>
      </c>
      <c r="N1242" s="78" t="s">
        <v>735</v>
      </c>
      <c r="O1242" s="78" t="s">
        <v>3600</v>
      </c>
      <c r="P1242" s="78">
        <v>7.0</v>
      </c>
      <c r="Q1242" s="78">
        <v>81.36</v>
      </c>
      <c r="R1242" s="78">
        <v>31.78</v>
      </c>
      <c r="S1242" s="78" t="s">
        <v>3420</v>
      </c>
      <c r="T1242" s="78">
        <v>36593.0</v>
      </c>
      <c r="U1242" s="78">
        <v>19.96</v>
      </c>
      <c r="V1242" s="78" t="s">
        <v>3601</v>
      </c>
    </row>
    <row r="1243" ht="15.75" customHeight="1">
      <c r="A1243" s="78" t="s">
        <v>3598</v>
      </c>
      <c r="B1243" s="78">
        <v>6.0</v>
      </c>
      <c r="C1243" s="78">
        <v>2018.0</v>
      </c>
      <c r="D1243" s="78">
        <v>3.0</v>
      </c>
      <c r="E1243" s="78" t="s">
        <v>4222</v>
      </c>
      <c r="F1243" s="78" t="s">
        <v>3371</v>
      </c>
      <c r="G1243" s="78" t="s">
        <v>1478</v>
      </c>
      <c r="H1243" s="78">
        <v>21666.0</v>
      </c>
      <c r="J1243" s="78">
        <v>183323.0</v>
      </c>
      <c r="K1243" s="78">
        <v>225314.0</v>
      </c>
      <c r="L1243" s="78" t="s">
        <v>2955</v>
      </c>
      <c r="M1243" s="78" t="s">
        <v>14</v>
      </c>
      <c r="N1243" s="78" t="s">
        <v>735</v>
      </c>
      <c r="O1243" s="78" t="s">
        <v>3600</v>
      </c>
      <c r="P1243" s="78">
        <v>7.0</v>
      </c>
      <c r="Q1243" s="78">
        <v>81.36</v>
      </c>
      <c r="R1243" s="78">
        <v>11.82</v>
      </c>
      <c r="S1243" s="78" t="s">
        <v>3424</v>
      </c>
      <c r="T1243" s="78">
        <v>3978.0</v>
      </c>
      <c r="U1243" s="78">
        <v>2.17</v>
      </c>
      <c r="V1243" s="78" t="s">
        <v>3601</v>
      </c>
    </row>
    <row r="1244" ht="15.75" customHeight="1">
      <c r="A1244" s="78" t="s">
        <v>3598</v>
      </c>
      <c r="B1244" s="78">
        <v>7.0</v>
      </c>
      <c r="C1244" s="78">
        <v>2018.0</v>
      </c>
      <c r="D1244" s="78">
        <v>1.0</v>
      </c>
      <c r="E1244" s="78" t="s">
        <v>3620</v>
      </c>
      <c r="F1244" s="78" t="s">
        <v>3369</v>
      </c>
      <c r="G1244" s="78" t="s">
        <v>1472</v>
      </c>
      <c r="H1244" s="78">
        <v>99064.0</v>
      </c>
      <c r="J1244" s="78">
        <v>200650.0</v>
      </c>
      <c r="K1244" s="78">
        <v>230226.0</v>
      </c>
      <c r="L1244" s="78" t="s">
        <v>2958</v>
      </c>
      <c r="M1244" s="78" t="s">
        <v>16</v>
      </c>
      <c r="N1244" s="78" t="s">
        <v>1029</v>
      </c>
      <c r="O1244" s="78" t="s">
        <v>3600</v>
      </c>
      <c r="P1244" s="78">
        <v>9.0</v>
      </c>
      <c r="Q1244" s="78">
        <v>87.15</v>
      </c>
      <c r="R1244" s="78">
        <v>49.37</v>
      </c>
      <c r="S1244" s="78" t="s">
        <v>3420</v>
      </c>
      <c r="T1244" s="78">
        <v>6538.0</v>
      </c>
      <c r="U1244" s="78">
        <v>3.26</v>
      </c>
      <c r="V1244" s="78" t="s">
        <v>3618</v>
      </c>
    </row>
    <row r="1245" ht="15.75" customHeight="1">
      <c r="A1245" s="78" t="s">
        <v>3598</v>
      </c>
      <c r="B1245" s="78">
        <v>7.0</v>
      </c>
      <c r="C1245" s="78">
        <v>2018.0</v>
      </c>
      <c r="D1245" s="78">
        <v>2.0</v>
      </c>
      <c r="E1245" s="78" t="s">
        <v>4587</v>
      </c>
      <c r="F1245" s="78" t="s">
        <v>3371</v>
      </c>
      <c r="G1245" s="78" t="s">
        <v>1470</v>
      </c>
      <c r="H1245" s="78">
        <v>92526.0</v>
      </c>
      <c r="J1245" s="78">
        <v>200650.0</v>
      </c>
      <c r="K1245" s="78">
        <v>230226.0</v>
      </c>
      <c r="L1245" s="78" t="s">
        <v>2958</v>
      </c>
      <c r="M1245" s="78" t="s">
        <v>16</v>
      </c>
      <c r="N1245" s="78" t="s">
        <v>1029</v>
      </c>
      <c r="O1245" s="78" t="s">
        <v>3600</v>
      </c>
      <c r="P1245" s="78">
        <v>9.0</v>
      </c>
      <c r="Q1245" s="78">
        <v>87.15</v>
      </c>
      <c r="R1245" s="78">
        <v>46.11</v>
      </c>
      <c r="S1245" s="78" t="s">
        <v>3420</v>
      </c>
      <c r="T1245" s="78">
        <v>89663.0</v>
      </c>
      <c r="U1245" s="78">
        <v>44.69</v>
      </c>
      <c r="V1245" s="78" t="s">
        <v>3618</v>
      </c>
    </row>
    <row r="1246" ht="15.75" customHeight="1">
      <c r="A1246" s="78" t="s">
        <v>3598</v>
      </c>
      <c r="B1246" s="78">
        <v>7.0</v>
      </c>
      <c r="C1246" s="78">
        <v>2018.0</v>
      </c>
      <c r="D1246" s="78">
        <v>3.0</v>
      </c>
      <c r="E1246" s="78" t="s">
        <v>4588</v>
      </c>
      <c r="F1246" s="78" t="s">
        <v>3369</v>
      </c>
      <c r="G1246" s="78" t="s">
        <v>1482</v>
      </c>
      <c r="H1246" s="78">
        <v>2863.0</v>
      </c>
      <c r="J1246" s="78">
        <v>200650.0</v>
      </c>
      <c r="K1246" s="78">
        <v>230226.0</v>
      </c>
      <c r="L1246" s="78" t="s">
        <v>2958</v>
      </c>
      <c r="M1246" s="78" t="s">
        <v>16</v>
      </c>
      <c r="N1246" s="78" t="s">
        <v>1029</v>
      </c>
      <c r="O1246" s="78" t="s">
        <v>3600</v>
      </c>
      <c r="P1246" s="78">
        <v>9.0</v>
      </c>
      <c r="Q1246" s="78">
        <v>87.15</v>
      </c>
      <c r="R1246" s="78">
        <v>1.43</v>
      </c>
      <c r="S1246" s="78" t="s">
        <v>3424</v>
      </c>
      <c r="T1246" s="78">
        <v>800.0</v>
      </c>
      <c r="U1246" s="78">
        <v>0.4</v>
      </c>
      <c r="V1246" s="78" t="s">
        <v>3618</v>
      </c>
    </row>
    <row r="1247" ht="15.75" customHeight="1">
      <c r="A1247" s="78" t="s">
        <v>3598</v>
      </c>
      <c r="B1247" s="78">
        <v>8.0</v>
      </c>
      <c r="C1247" s="78">
        <v>2018.0</v>
      </c>
      <c r="D1247" s="78">
        <v>1.0</v>
      </c>
      <c r="E1247" s="78" t="s">
        <v>4225</v>
      </c>
      <c r="F1247" s="78" t="s">
        <v>3369</v>
      </c>
      <c r="G1247" s="78" t="s">
        <v>1470</v>
      </c>
      <c r="H1247" s="78">
        <v>111207.0</v>
      </c>
      <c r="J1247" s="78">
        <v>223819.0</v>
      </c>
      <c r="K1247" s="78">
        <v>268861.0</v>
      </c>
      <c r="L1247" s="78" t="s">
        <v>2959</v>
      </c>
      <c r="M1247" s="78" t="s">
        <v>18</v>
      </c>
      <c r="N1247" s="78" t="s">
        <v>1029</v>
      </c>
      <c r="O1247" s="78" t="s">
        <v>3600</v>
      </c>
      <c r="P1247" s="78">
        <v>14.0</v>
      </c>
      <c r="Q1247" s="78">
        <v>83.25</v>
      </c>
      <c r="R1247" s="78">
        <v>49.69</v>
      </c>
      <c r="S1247" s="78" t="s">
        <v>3420</v>
      </c>
      <c r="T1247" s="78">
        <v>15522.0</v>
      </c>
      <c r="U1247" s="78">
        <v>6.94</v>
      </c>
      <c r="V1247" s="78" t="s">
        <v>3618</v>
      </c>
    </row>
    <row r="1248" ht="15.75" customHeight="1">
      <c r="A1248" s="78" t="s">
        <v>3598</v>
      </c>
      <c r="B1248" s="78">
        <v>8.0</v>
      </c>
      <c r="C1248" s="78">
        <v>2018.0</v>
      </c>
      <c r="D1248" s="78">
        <v>2.0</v>
      </c>
      <c r="E1248" s="78" t="s">
        <v>3622</v>
      </c>
      <c r="F1248" s="78" t="s">
        <v>3369</v>
      </c>
      <c r="G1248" s="78" t="s">
        <v>1472</v>
      </c>
      <c r="H1248" s="78">
        <v>95685.0</v>
      </c>
      <c r="J1248" s="78">
        <v>223819.0</v>
      </c>
      <c r="K1248" s="78">
        <v>268861.0</v>
      </c>
      <c r="L1248" s="78" t="s">
        <v>2959</v>
      </c>
      <c r="M1248" s="78" t="s">
        <v>18</v>
      </c>
      <c r="N1248" s="78" t="s">
        <v>1029</v>
      </c>
      <c r="O1248" s="78" t="s">
        <v>3600</v>
      </c>
      <c r="P1248" s="78">
        <v>14.0</v>
      </c>
      <c r="Q1248" s="78">
        <v>83.25</v>
      </c>
      <c r="R1248" s="78">
        <v>42.75</v>
      </c>
      <c r="S1248" s="78" t="s">
        <v>3420</v>
      </c>
      <c r="T1248" s="78">
        <v>91338.0</v>
      </c>
      <c r="U1248" s="78">
        <v>40.81</v>
      </c>
      <c r="V1248" s="78" t="s">
        <v>3618</v>
      </c>
    </row>
    <row r="1249" ht="15.75" customHeight="1">
      <c r="A1249" s="78" t="s">
        <v>3598</v>
      </c>
      <c r="B1249" s="78">
        <v>8.0</v>
      </c>
      <c r="C1249" s="78">
        <v>2018.0</v>
      </c>
      <c r="D1249" s="78">
        <v>3.0</v>
      </c>
      <c r="E1249" s="78" t="s">
        <v>4589</v>
      </c>
      <c r="F1249" s="78" t="s">
        <v>3369</v>
      </c>
      <c r="G1249" s="78" t="s">
        <v>1474</v>
      </c>
      <c r="H1249" s="78">
        <v>4347.0</v>
      </c>
      <c r="J1249" s="78">
        <v>223819.0</v>
      </c>
      <c r="K1249" s="78">
        <v>268861.0</v>
      </c>
      <c r="L1249" s="78" t="s">
        <v>2959</v>
      </c>
      <c r="M1249" s="78" t="s">
        <v>18</v>
      </c>
      <c r="N1249" s="78" t="s">
        <v>1029</v>
      </c>
      <c r="O1249" s="78" t="s">
        <v>3600</v>
      </c>
      <c r="P1249" s="78">
        <v>14.0</v>
      </c>
      <c r="Q1249" s="78">
        <v>83.25</v>
      </c>
      <c r="R1249" s="78">
        <v>1.94</v>
      </c>
      <c r="S1249" s="78" t="s">
        <v>3424</v>
      </c>
      <c r="T1249" s="78">
        <v>1818.0</v>
      </c>
      <c r="U1249" s="78">
        <v>0.81</v>
      </c>
      <c r="V1249" s="78" t="s">
        <v>3618</v>
      </c>
    </row>
    <row r="1250" ht="15.75" customHeight="1">
      <c r="A1250" s="78" t="s">
        <v>3598</v>
      </c>
      <c r="B1250" s="78">
        <v>9.0</v>
      </c>
      <c r="C1250" s="78">
        <v>2018.0</v>
      </c>
      <c r="D1250" s="78">
        <v>1.0</v>
      </c>
      <c r="E1250" s="78" t="s">
        <v>3625</v>
      </c>
      <c r="F1250" s="78" t="s">
        <v>3369</v>
      </c>
      <c r="G1250" s="78" t="s">
        <v>1472</v>
      </c>
      <c r="H1250" s="78">
        <v>106414.0</v>
      </c>
      <c r="J1250" s="78">
        <v>226217.0</v>
      </c>
      <c r="K1250" s="78">
        <v>267237.0</v>
      </c>
      <c r="L1250" s="78" t="s">
        <v>2962</v>
      </c>
      <c r="M1250" s="78" t="s">
        <v>20</v>
      </c>
      <c r="N1250" s="78" t="s">
        <v>735</v>
      </c>
      <c r="O1250" s="78" t="s">
        <v>3600</v>
      </c>
      <c r="P1250" s="78">
        <v>9.0</v>
      </c>
      <c r="Q1250" s="78">
        <v>84.65</v>
      </c>
      <c r="R1250" s="78">
        <v>47.04</v>
      </c>
      <c r="S1250" s="78" t="s">
        <v>3420</v>
      </c>
      <c r="T1250" s="78">
        <v>278.0</v>
      </c>
      <c r="U1250" s="78">
        <v>0.12</v>
      </c>
      <c r="V1250" s="78" t="s">
        <v>3618</v>
      </c>
    </row>
    <row r="1251" ht="15.75" customHeight="1">
      <c r="A1251" s="78" t="s">
        <v>3598</v>
      </c>
      <c r="B1251" s="78">
        <v>9.0</v>
      </c>
      <c r="C1251" s="78">
        <v>2018.0</v>
      </c>
      <c r="D1251" s="78">
        <v>2.0</v>
      </c>
      <c r="E1251" s="78" t="s">
        <v>4225</v>
      </c>
      <c r="F1251" s="78" t="s">
        <v>3369</v>
      </c>
      <c r="G1251" s="78" t="s">
        <v>1470</v>
      </c>
      <c r="H1251" s="78">
        <v>106136.0</v>
      </c>
      <c r="J1251" s="78">
        <v>226217.0</v>
      </c>
      <c r="K1251" s="78">
        <v>267237.0</v>
      </c>
      <c r="L1251" s="78" t="s">
        <v>2962</v>
      </c>
      <c r="M1251" s="78" t="s">
        <v>20</v>
      </c>
      <c r="N1251" s="78" t="s">
        <v>735</v>
      </c>
      <c r="O1251" s="78" t="s">
        <v>3600</v>
      </c>
      <c r="P1251" s="78">
        <v>9.0</v>
      </c>
      <c r="Q1251" s="78">
        <v>84.65</v>
      </c>
      <c r="R1251" s="78">
        <v>46.92</v>
      </c>
      <c r="S1251" s="78" t="s">
        <v>3420</v>
      </c>
      <c r="T1251" s="78">
        <v>102613.0</v>
      </c>
      <c r="U1251" s="78">
        <v>45.36</v>
      </c>
      <c r="V1251" s="78" t="s">
        <v>3618</v>
      </c>
    </row>
    <row r="1252" ht="15.75" customHeight="1">
      <c r="A1252" s="78" t="s">
        <v>3598</v>
      </c>
      <c r="B1252" s="78">
        <v>9.0</v>
      </c>
      <c r="C1252" s="78">
        <v>2018.0</v>
      </c>
      <c r="D1252" s="78">
        <v>3.0</v>
      </c>
      <c r="E1252" s="78" t="s">
        <v>4590</v>
      </c>
      <c r="F1252" s="78" t="s">
        <v>3369</v>
      </c>
      <c r="G1252" s="78" t="s">
        <v>1482</v>
      </c>
      <c r="H1252" s="78">
        <v>3523.0</v>
      </c>
      <c r="J1252" s="78">
        <v>226217.0</v>
      </c>
      <c r="K1252" s="78">
        <v>267237.0</v>
      </c>
      <c r="L1252" s="78" t="s">
        <v>2962</v>
      </c>
      <c r="M1252" s="78" t="s">
        <v>20</v>
      </c>
      <c r="N1252" s="78" t="s">
        <v>735</v>
      </c>
      <c r="O1252" s="78" t="s">
        <v>3600</v>
      </c>
      <c r="P1252" s="78">
        <v>9.0</v>
      </c>
      <c r="Q1252" s="78">
        <v>84.65</v>
      </c>
      <c r="R1252" s="78">
        <v>1.56</v>
      </c>
      <c r="S1252" s="78" t="s">
        <v>3424</v>
      </c>
      <c r="T1252" s="78">
        <v>864.0</v>
      </c>
      <c r="U1252" s="78">
        <v>0.38</v>
      </c>
      <c r="V1252" s="78" t="s">
        <v>3618</v>
      </c>
    </row>
    <row r="1253" ht="15.75" customHeight="1">
      <c r="A1253" s="78" t="s">
        <v>3598</v>
      </c>
      <c r="B1253" s="78">
        <v>10.0</v>
      </c>
      <c r="C1253" s="78">
        <v>2018.0</v>
      </c>
      <c r="D1253" s="78">
        <v>1.0</v>
      </c>
      <c r="E1253" s="78" t="s">
        <v>4591</v>
      </c>
      <c r="F1253" s="78" t="s">
        <v>3369</v>
      </c>
      <c r="G1253" s="78" t="s">
        <v>1470</v>
      </c>
      <c r="H1253" s="78">
        <v>93851.0</v>
      </c>
      <c r="J1253" s="78">
        <v>203819.0</v>
      </c>
      <c r="K1253" s="78">
        <v>249841.0</v>
      </c>
      <c r="L1253" s="78" t="s">
        <v>2964</v>
      </c>
      <c r="M1253" s="78" t="s">
        <v>22</v>
      </c>
      <c r="N1253" s="78" t="s">
        <v>1029</v>
      </c>
      <c r="O1253" s="78" t="s">
        <v>3600</v>
      </c>
      <c r="P1253" s="78">
        <v>9.0</v>
      </c>
      <c r="Q1253" s="78">
        <v>81.58</v>
      </c>
      <c r="R1253" s="78">
        <v>46.05</v>
      </c>
      <c r="S1253" s="78" t="s">
        <v>3420</v>
      </c>
      <c r="T1253" s="78">
        <v>13727.0</v>
      </c>
      <c r="U1253" s="78">
        <v>6.73</v>
      </c>
      <c r="V1253" s="78" t="s">
        <v>3618</v>
      </c>
    </row>
    <row r="1254" ht="15.75" customHeight="1">
      <c r="A1254" s="78" t="s">
        <v>3598</v>
      </c>
      <c r="B1254" s="78">
        <v>10.0</v>
      </c>
      <c r="C1254" s="78">
        <v>2018.0</v>
      </c>
      <c r="D1254" s="78">
        <v>2.0</v>
      </c>
      <c r="E1254" s="78" t="s">
        <v>3627</v>
      </c>
      <c r="F1254" s="78" t="s">
        <v>3369</v>
      </c>
      <c r="G1254" s="78" t="s">
        <v>1472</v>
      </c>
      <c r="H1254" s="78">
        <v>80124.0</v>
      </c>
      <c r="J1254" s="78">
        <v>203819.0</v>
      </c>
      <c r="K1254" s="78">
        <v>249841.0</v>
      </c>
      <c r="L1254" s="78" t="s">
        <v>2964</v>
      </c>
      <c r="M1254" s="78" t="s">
        <v>22</v>
      </c>
      <c r="N1254" s="78" t="s">
        <v>1029</v>
      </c>
      <c r="O1254" s="78" t="s">
        <v>3600</v>
      </c>
      <c r="P1254" s="78">
        <v>9.0</v>
      </c>
      <c r="Q1254" s="78">
        <v>81.58</v>
      </c>
      <c r="R1254" s="78">
        <v>39.31</v>
      </c>
      <c r="S1254" s="78" t="s">
        <v>3420</v>
      </c>
      <c r="T1254" s="78">
        <v>66812.0</v>
      </c>
      <c r="U1254" s="78">
        <v>32.78</v>
      </c>
      <c r="V1254" s="78" t="s">
        <v>3618</v>
      </c>
    </row>
    <row r="1255" ht="15.75" customHeight="1">
      <c r="A1255" s="78" t="s">
        <v>3598</v>
      </c>
      <c r="B1255" s="78">
        <v>10.0</v>
      </c>
      <c r="C1255" s="78">
        <v>2018.0</v>
      </c>
      <c r="D1255" s="78">
        <v>3.0</v>
      </c>
      <c r="E1255" s="78" t="s">
        <v>4592</v>
      </c>
      <c r="F1255" s="78" t="s">
        <v>3369</v>
      </c>
      <c r="G1255" s="78" t="s">
        <v>1478</v>
      </c>
      <c r="H1255" s="78">
        <v>13312.0</v>
      </c>
      <c r="J1255" s="78">
        <v>203819.0</v>
      </c>
      <c r="K1255" s="78">
        <v>249841.0</v>
      </c>
      <c r="L1255" s="78" t="s">
        <v>2964</v>
      </c>
      <c r="M1255" s="78" t="s">
        <v>22</v>
      </c>
      <c r="N1255" s="78" t="s">
        <v>1029</v>
      </c>
      <c r="O1255" s="78" t="s">
        <v>3600</v>
      </c>
      <c r="P1255" s="78">
        <v>9.0</v>
      </c>
      <c r="Q1255" s="78">
        <v>81.58</v>
      </c>
      <c r="R1255" s="78">
        <v>6.53</v>
      </c>
      <c r="S1255" s="78" t="s">
        <v>3424</v>
      </c>
      <c r="T1255" s="78">
        <v>3442.0</v>
      </c>
      <c r="U1255" s="78">
        <v>1.69</v>
      </c>
      <c r="V1255" s="78" t="s">
        <v>3618</v>
      </c>
    </row>
    <row r="1256" ht="15.75" customHeight="1">
      <c r="A1256" s="78" t="s">
        <v>3598</v>
      </c>
      <c r="B1256" s="78">
        <v>11.0</v>
      </c>
      <c r="C1256" s="78">
        <v>2018.0</v>
      </c>
      <c r="D1256" s="78">
        <v>1.0</v>
      </c>
      <c r="E1256" s="78" t="s">
        <v>3553</v>
      </c>
      <c r="F1256" s="78" t="s">
        <v>3369</v>
      </c>
      <c r="G1256" s="78" t="s">
        <v>1474</v>
      </c>
      <c r="H1256" s="78">
        <v>82204.0</v>
      </c>
      <c r="J1256" s="78">
        <v>202136.0</v>
      </c>
      <c r="K1256" s="78">
        <v>249977.0</v>
      </c>
      <c r="L1256" s="78" t="s">
        <v>2967</v>
      </c>
      <c r="M1256" s="78" t="s">
        <v>23</v>
      </c>
      <c r="N1256" s="78" t="s">
        <v>1029</v>
      </c>
      <c r="O1256" s="78" t="s">
        <v>3600</v>
      </c>
      <c r="P1256" s="78">
        <v>12.0</v>
      </c>
      <c r="Q1256" s="78">
        <v>80.86</v>
      </c>
      <c r="R1256" s="78">
        <v>40.67</v>
      </c>
      <c r="S1256" s="78" t="s">
        <v>3420</v>
      </c>
      <c r="T1256" s="78">
        <v>23153.0</v>
      </c>
      <c r="U1256" s="78">
        <v>11.45</v>
      </c>
      <c r="V1256" s="78" t="s">
        <v>3618</v>
      </c>
    </row>
    <row r="1257" ht="15.75" customHeight="1">
      <c r="A1257" s="78" t="s">
        <v>3598</v>
      </c>
      <c r="B1257" s="78">
        <v>11.0</v>
      </c>
      <c r="C1257" s="78">
        <v>2018.0</v>
      </c>
      <c r="D1257" s="78">
        <v>2.0</v>
      </c>
      <c r="E1257" s="78" t="s">
        <v>3631</v>
      </c>
      <c r="F1257" s="78" t="s">
        <v>3369</v>
      </c>
      <c r="G1257" s="78" t="s">
        <v>1472</v>
      </c>
      <c r="H1257" s="78">
        <v>59051.0</v>
      </c>
      <c r="J1257" s="78">
        <v>202136.0</v>
      </c>
      <c r="K1257" s="78">
        <v>249977.0</v>
      </c>
      <c r="L1257" s="78" t="s">
        <v>2967</v>
      </c>
      <c r="M1257" s="78" t="s">
        <v>23</v>
      </c>
      <c r="N1257" s="78" t="s">
        <v>1029</v>
      </c>
      <c r="O1257" s="78" t="s">
        <v>3600</v>
      </c>
      <c r="P1257" s="78">
        <v>12.0</v>
      </c>
      <c r="Q1257" s="78">
        <v>80.86</v>
      </c>
      <c r="R1257" s="78">
        <v>29.21</v>
      </c>
      <c r="S1257" s="78" t="s">
        <v>3420</v>
      </c>
      <c r="T1257" s="78">
        <v>21477.0</v>
      </c>
      <c r="U1257" s="78">
        <v>10.63</v>
      </c>
      <c r="V1257" s="78" t="s">
        <v>3618</v>
      </c>
    </row>
    <row r="1258" ht="15.75" customHeight="1">
      <c r="A1258" s="78" t="s">
        <v>3598</v>
      </c>
      <c r="B1258" s="78">
        <v>11.0</v>
      </c>
      <c r="C1258" s="78">
        <v>2018.0</v>
      </c>
      <c r="D1258" s="78">
        <v>3.0</v>
      </c>
      <c r="E1258" s="78" t="s">
        <v>4593</v>
      </c>
      <c r="F1258" s="78" t="s">
        <v>3369</v>
      </c>
      <c r="G1258" s="78" t="s">
        <v>1470</v>
      </c>
      <c r="H1258" s="78">
        <v>37574.0</v>
      </c>
      <c r="J1258" s="78">
        <v>202136.0</v>
      </c>
      <c r="K1258" s="78">
        <v>249977.0</v>
      </c>
      <c r="L1258" s="78" t="s">
        <v>2967</v>
      </c>
      <c r="M1258" s="78" t="s">
        <v>23</v>
      </c>
      <c r="N1258" s="78" t="s">
        <v>1029</v>
      </c>
      <c r="O1258" s="78" t="s">
        <v>3600</v>
      </c>
      <c r="P1258" s="78">
        <v>12.0</v>
      </c>
      <c r="Q1258" s="78">
        <v>80.86</v>
      </c>
      <c r="R1258" s="78">
        <v>18.59</v>
      </c>
      <c r="S1258" s="78" t="s">
        <v>3420</v>
      </c>
      <c r="T1258" s="78">
        <v>21993.0</v>
      </c>
      <c r="U1258" s="78">
        <v>10.88</v>
      </c>
      <c r="V1258" s="78" t="s">
        <v>3618</v>
      </c>
    </row>
    <row r="1259" ht="15.75" customHeight="1">
      <c r="A1259" s="78" t="s">
        <v>3598</v>
      </c>
      <c r="B1259" s="78">
        <v>12.0</v>
      </c>
      <c r="C1259" s="78">
        <v>2018.0</v>
      </c>
      <c r="D1259" s="78">
        <v>1.0</v>
      </c>
      <c r="E1259" s="78" t="s">
        <v>3635</v>
      </c>
      <c r="F1259" s="78" t="s">
        <v>3369</v>
      </c>
      <c r="G1259" s="78" t="s">
        <v>1470</v>
      </c>
      <c r="H1259" s="78">
        <v>82994.0</v>
      </c>
      <c r="J1259" s="78">
        <v>153435.0</v>
      </c>
      <c r="K1259" s="78">
        <v>208080.0</v>
      </c>
      <c r="L1259" s="78" t="s">
        <v>2969</v>
      </c>
      <c r="M1259" s="78" t="s">
        <v>25</v>
      </c>
      <c r="N1259" s="78" t="s">
        <v>735</v>
      </c>
      <c r="O1259" s="78" t="s">
        <v>3600</v>
      </c>
      <c r="P1259" s="78">
        <v>8.0</v>
      </c>
      <c r="Q1259" s="78">
        <v>73.74</v>
      </c>
      <c r="R1259" s="78">
        <v>54.09</v>
      </c>
      <c r="S1259" s="78" t="s">
        <v>3420</v>
      </c>
      <c r="T1259" s="78">
        <v>31089.0</v>
      </c>
      <c r="U1259" s="78">
        <v>20.26</v>
      </c>
      <c r="V1259" s="78" t="s">
        <v>3634</v>
      </c>
    </row>
    <row r="1260" ht="15.75" customHeight="1">
      <c r="A1260" s="78" t="s">
        <v>3598</v>
      </c>
      <c r="B1260" s="78">
        <v>12.0</v>
      </c>
      <c r="C1260" s="78">
        <v>2018.0</v>
      </c>
      <c r="D1260" s="78">
        <v>2.0</v>
      </c>
      <c r="E1260" s="78" t="s">
        <v>4594</v>
      </c>
      <c r="F1260" s="78" t="s">
        <v>3369</v>
      </c>
      <c r="G1260" s="78" t="s">
        <v>1472</v>
      </c>
      <c r="H1260" s="78">
        <v>51905.0</v>
      </c>
      <c r="J1260" s="78">
        <v>153435.0</v>
      </c>
      <c r="K1260" s="78">
        <v>208080.0</v>
      </c>
      <c r="L1260" s="78" t="s">
        <v>2969</v>
      </c>
      <c r="M1260" s="78" t="s">
        <v>25</v>
      </c>
      <c r="N1260" s="78" t="s">
        <v>735</v>
      </c>
      <c r="O1260" s="78" t="s">
        <v>3600</v>
      </c>
      <c r="P1260" s="78">
        <v>8.0</v>
      </c>
      <c r="Q1260" s="78">
        <v>73.74</v>
      </c>
      <c r="R1260" s="78">
        <v>33.83</v>
      </c>
      <c r="S1260" s="78" t="s">
        <v>3420</v>
      </c>
      <c r="T1260" s="78">
        <v>42126.0</v>
      </c>
      <c r="U1260" s="78">
        <v>27.46</v>
      </c>
      <c r="V1260" s="78" t="s">
        <v>3634</v>
      </c>
    </row>
    <row r="1261" ht="15.75" customHeight="1">
      <c r="A1261" s="78" t="s">
        <v>3598</v>
      </c>
      <c r="B1261" s="78">
        <v>12.0</v>
      </c>
      <c r="C1261" s="78">
        <v>2018.0</v>
      </c>
      <c r="D1261" s="78">
        <v>3.0</v>
      </c>
      <c r="E1261" s="78" t="s">
        <v>4595</v>
      </c>
      <c r="F1261" s="78" t="s">
        <v>3369</v>
      </c>
      <c r="G1261" s="78" t="s">
        <v>2471</v>
      </c>
      <c r="H1261" s="78">
        <v>9779.0</v>
      </c>
      <c r="J1261" s="78">
        <v>153435.0</v>
      </c>
      <c r="K1261" s="78">
        <v>208080.0</v>
      </c>
      <c r="L1261" s="78" t="s">
        <v>2969</v>
      </c>
      <c r="M1261" s="78" t="s">
        <v>25</v>
      </c>
      <c r="N1261" s="78" t="s">
        <v>735</v>
      </c>
      <c r="O1261" s="78" t="s">
        <v>3600</v>
      </c>
      <c r="P1261" s="78">
        <v>8.0</v>
      </c>
      <c r="Q1261" s="78">
        <v>73.74</v>
      </c>
      <c r="R1261" s="78">
        <v>6.37</v>
      </c>
      <c r="S1261" s="78" t="s">
        <v>3424</v>
      </c>
      <c r="T1261" s="78">
        <v>7649.0</v>
      </c>
      <c r="U1261" s="78">
        <v>4.99</v>
      </c>
      <c r="V1261" s="78" t="s">
        <v>3634</v>
      </c>
    </row>
    <row r="1262" ht="15.75" customHeight="1">
      <c r="A1262" s="78" t="s">
        <v>3598</v>
      </c>
      <c r="B1262" s="78">
        <v>13.0</v>
      </c>
      <c r="C1262" s="78">
        <v>2018.0</v>
      </c>
      <c r="D1262" s="78">
        <v>1.0</v>
      </c>
      <c r="E1262" s="78" t="s">
        <v>4596</v>
      </c>
      <c r="F1262" s="78" t="s">
        <v>3369</v>
      </c>
      <c r="G1262" s="78" t="s">
        <v>1470</v>
      </c>
      <c r="H1262" s="78">
        <v>75128.0</v>
      </c>
      <c r="J1262" s="78">
        <v>157894.0</v>
      </c>
      <c r="K1262" s="78">
        <v>208420.0</v>
      </c>
      <c r="L1262" s="78" t="s">
        <v>2971</v>
      </c>
      <c r="M1262" s="78" t="s">
        <v>27</v>
      </c>
      <c r="N1262" s="78" t="s">
        <v>1029</v>
      </c>
      <c r="O1262" s="78" t="s">
        <v>3600</v>
      </c>
      <c r="P1262" s="78">
        <v>12.0</v>
      </c>
      <c r="Q1262" s="78">
        <v>75.76</v>
      </c>
      <c r="R1262" s="78">
        <v>47.58</v>
      </c>
      <c r="S1262" s="78" t="s">
        <v>3420</v>
      </c>
      <c r="T1262" s="78">
        <v>6190.0</v>
      </c>
      <c r="U1262" s="78">
        <v>3.92</v>
      </c>
      <c r="V1262" s="78" t="s">
        <v>3634</v>
      </c>
    </row>
    <row r="1263" ht="15.75" customHeight="1">
      <c r="A1263" s="78" t="s">
        <v>3598</v>
      </c>
      <c r="B1263" s="78">
        <v>13.0</v>
      </c>
      <c r="C1263" s="78">
        <v>2018.0</v>
      </c>
      <c r="D1263" s="78">
        <v>2.0</v>
      </c>
      <c r="E1263" s="78" t="s">
        <v>4597</v>
      </c>
      <c r="F1263" s="78" t="s">
        <v>3369</v>
      </c>
      <c r="G1263" s="78" t="s">
        <v>1472</v>
      </c>
      <c r="H1263" s="78">
        <v>68938.0</v>
      </c>
      <c r="J1263" s="78">
        <v>157894.0</v>
      </c>
      <c r="K1263" s="78">
        <v>208420.0</v>
      </c>
      <c r="L1263" s="78" t="s">
        <v>2971</v>
      </c>
      <c r="M1263" s="78" t="s">
        <v>27</v>
      </c>
      <c r="N1263" s="78" t="s">
        <v>1029</v>
      </c>
      <c r="O1263" s="78" t="s">
        <v>3600</v>
      </c>
      <c r="P1263" s="78">
        <v>12.0</v>
      </c>
      <c r="Q1263" s="78">
        <v>75.76</v>
      </c>
      <c r="R1263" s="78">
        <v>43.66</v>
      </c>
      <c r="S1263" s="78" t="s">
        <v>3420</v>
      </c>
      <c r="T1263" s="78">
        <v>62375.0</v>
      </c>
      <c r="U1263" s="78">
        <v>39.5</v>
      </c>
      <c r="V1263" s="78" t="s">
        <v>3634</v>
      </c>
    </row>
    <row r="1264" ht="15.75" customHeight="1">
      <c r="A1264" s="78" t="s">
        <v>3598</v>
      </c>
      <c r="B1264" s="78">
        <v>13.0</v>
      </c>
      <c r="C1264" s="78">
        <v>2018.0</v>
      </c>
      <c r="D1264" s="78">
        <v>3.0</v>
      </c>
      <c r="E1264" s="78" t="s">
        <v>4598</v>
      </c>
      <c r="F1264" s="78" t="s">
        <v>3369</v>
      </c>
      <c r="G1264" s="78" t="s">
        <v>1478</v>
      </c>
      <c r="H1264" s="78">
        <v>6563.0</v>
      </c>
      <c r="J1264" s="78">
        <v>157894.0</v>
      </c>
      <c r="K1264" s="78">
        <v>208420.0</v>
      </c>
      <c r="L1264" s="78" t="s">
        <v>2971</v>
      </c>
      <c r="M1264" s="78" t="s">
        <v>27</v>
      </c>
      <c r="N1264" s="78" t="s">
        <v>1029</v>
      </c>
      <c r="O1264" s="78" t="s">
        <v>3600</v>
      </c>
      <c r="P1264" s="78">
        <v>12.0</v>
      </c>
      <c r="Q1264" s="78">
        <v>75.76</v>
      </c>
      <c r="R1264" s="78">
        <v>4.16</v>
      </c>
      <c r="S1264" s="78" t="s">
        <v>3424</v>
      </c>
      <c r="T1264" s="78">
        <v>4783.0</v>
      </c>
      <c r="U1264" s="78">
        <v>3.03</v>
      </c>
      <c r="V1264" s="78" t="s">
        <v>3634</v>
      </c>
    </row>
    <row r="1265" ht="15.75" customHeight="1">
      <c r="A1265" s="78" t="s">
        <v>3598</v>
      </c>
      <c r="B1265" s="78">
        <v>14.0</v>
      </c>
      <c r="C1265" s="78">
        <v>2018.0</v>
      </c>
      <c r="D1265" s="78">
        <v>1.0</v>
      </c>
      <c r="E1265" s="78" t="s">
        <v>4235</v>
      </c>
      <c r="F1265" s="78" t="s">
        <v>3371</v>
      </c>
      <c r="G1265" s="78" t="s">
        <v>1472</v>
      </c>
      <c r="H1265" s="78">
        <v>73174.0</v>
      </c>
      <c r="J1265" s="78">
        <v>153402.0</v>
      </c>
      <c r="K1265" s="78">
        <v>223027.0</v>
      </c>
      <c r="L1265" s="78" t="s">
        <v>2973</v>
      </c>
      <c r="M1265" s="78" t="s">
        <v>29</v>
      </c>
      <c r="N1265" s="78" t="s">
        <v>1029</v>
      </c>
      <c r="O1265" s="78" t="s">
        <v>3600</v>
      </c>
      <c r="P1265" s="78">
        <v>22.0</v>
      </c>
      <c r="Q1265" s="78">
        <v>68.78</v>
      </c>
      <c r="R1265" s="78">
        <v>47.7</v>
      </c>
      <c r="S1265" s="78" t="s">
        <v>3420</v>
      </c>
      <c r="T1265" s="78">
        <v>7061.0</v>
      </c>
      <c r="U1265" s="78">
        <v>4.6</v>
      </c>
      <c r="V1265" s="78" t="s">
        <v>3634</v>
      </c>
    </row>
    <row r="1266" ht="15.75" customHeight="1">
      <c r="A1266" s="78" t="s">
        <v>3598</v>
      </c>
      <c r="B1266" s="78">
        <v>14.0</v>
      </c>
      <c r="C1266" s="78">
        <v>2018.0</v>
      </c>
      <c r="D1266" s="78">
        <v>2.0</v>
      </c>
      <c r="E1266" s="78" t="s">
        <v>4599</v>
      </c>
      <c r="F1266" s="78" t="s">
        <v>3369</v>
      </c>
      <c r="G1266" s="78" t="s">
        <v>1470</v>
      </c>
      <c r="H1266" s="78">
        <v>66113.0</v>
      </c>
      <c r="J1266" s="78">
        <v>153402.0</v>
      </c>
      <c r="K1266" s="78">
        <v>223027.0</v>
      </c>
      <c r="L1266" s="78" t="s">
        <v>2973</v>
      </c>
      <c r="M1266" s="78" t="s">
        <v>29</v>
      </c>
      <c r="N1266" s="78" t="s">
        <v>1029</v>
      </c>
      <c r="O1266" s="78" t="s">
        <v>3600</v>
      </c>
      <c r="P1266" s="78">
        <v>22.0</v>
      </c>
      <c r="Q1266" s="78">
        <v>68.78</v>
      </c>
      <c r="R1266" s="78">
        <v>43.1</v>
      </c>
      <c r="S1266" s="78" t="s">
        <v>3420</v>
      </c>
      <c r="T1266" s="78">
        <v>61144.0</v>
      </c>
      <c r="U1266" s="78">
        <v>39.86</v>
      </c>
      <c r="V1266" s="78" t="s">
        <v>3634</v>
      </c>
    </row>
    <row r="1267" ht="15.75" customHeight="1">
      <c r="A1267" s="78" t="s">
        <v>3598</v>
      </c>
      <c r="B1267" s="78">
        <v>14.0</v>
      </c>
      <c r="C1267" s="78">
        <v>2018.0</v>
      </c>
      <c r="D1267" s="78">
        <v>3.0</v>
      </c>
      <c r="E1267" s="78" t="s">
        <v>4598</v>
      </c>
      <c r="F1267" s="78" t="s">
        <v>3369</v>
      </c>
      <c r="G1267" s="78" t="s">
        <v>1478</v>
      </c>
      <c r="H1267" s="78">
        <v>4969.0</v>
      </c>
      <c r="J1267" s="78">
        <v>153402.0</v>
      </c>
      <c r="K1267" s="78">
        <v>223027.0</v>
      </c>
      <c r="L1267" s="78" t="s">
        <v>2973</v>
      </c>
      <c r="M1267" s="78" t="s">
        <v>29</v>
      </c>
      <c r="N1267" s="78" t="s">
        <v>1029</v>
      </c>
      <c r="O1267" s="78" t="s">
        <v>3600</v>
      </c>
      <c r="P1267" s="78">
        <v>22.0</v>
      </c>
      <c r="Q1267" s="78">
        <v>68.78</v>
      </c>
      <c r="R1267" s="78">
        <v>3.24</v>
      </c>
      <c r="S1267" s="78" t="s">
        <v>3424</v>
      </c>
      <c r="T1267" s="78">
        <v>3352.0</v>
      </c>
      <c r="U1267" s="78">
        <v>2.19</v>
      </c>
      <c r="V1267" s="78" t="s">
        <v>3634</v>
      </c>
    </row>
    <row r="1268" ht="15.75" customHeight="1">
      <c r="A1268" s="78" t="s">
        <v>3598</v>
      </c>
      <c r="B1268" s="78">
        <v>15.0</v>
      </c>
      <c r="C1268" s="78">
        <v>2018.0</v>
      </c>
      <c r="D1268" s="78">
        <v>1.0</v>
      </c>
      <c r="E1268" s="78" t="s">
        <v>4600</v>
      </c>
      <c r="F1268" s="78" t="s">
        <v>3369</v>
      </c>
      <c r="G1268" s="78" t="s">
        <v>1470</v>
      </c>
      <c r="H1268" s="78">
        <v>89505.0</v>
      </c>
      <c r="J1268" s="78">
        <v>179053.0</v>
      </c>
      <c r="K1268" s="78">
        <v>226887.0</v>
      </c>
      <c r="L1268" s="78" t="s">
        <v>2975</v>
      </c>
      <c r="M1268" s="78" t="s">
        <v>31</v>
      </c>
      <c r="N1268" s="78" t="s">
        <v>1029</v>
      </c>
      <c r="O1268" s="78" t="s">
        <v>3600</v>
      </c>
      <c r="P1268" s="78">
        <v>13.0</v>
      </c>
      <c r="Q1268" s="78">
        <v>78.92</v>
      </c>
      <c r="R1268" s="78">
        <v>49.99</v>
      </c>
      <c r="S1268" s="78" t="s">
        <v>3420</v>
      </c>
      <c r="T1268" s="78">
        <v>11016.0</v>
      </c>
      <c r="U1268" s="78">
        <v>6.15</v>
      </c>
      <c r="V1268" s="78" t="s">
        <v>3634</v>
      </c>
    </row>
    <row r="1269" ht="15.75" customHeight="1">
      <c r="A1269" s="78" t="s">
        <v>3598</v>
      </c>
      <c r="B1269" s="78">
        <v>15.0</v>
      </c>
      <c r="C1269" s="78">
        <v>2018.0</v>
      </c>
      <c r="D1269" s="78">
        <v>2.0</v>
      </c>
      <c r="E1269" s="78" t="s">
        <v>4601</v>
      </c>
      <c r="F1269" s="78" t="s">
        <v>3371</v>
      </c>
      <c r="G1269" s="78" t="s">
        <v>1472</v>
      </c>
      <c r="H1269" s="78">
        <v>78489.0</v>
      </c>
      <c r="J1269" s="78">
        <v>179053.0</v>
      </c>
      <c r="K1269" s="78">
        <v>226887.0</v>
      </c>
      <c r="L1269" s="78" t="s">
        <v>2975</v>
      </c>
      <c r="M1269" s="78" t="s">
        <v>31</v>
      </c>
      <c r="N1269" s="78" t="s">
        <v>1029</v>
      </c>
      <c r="O1269" s="78" t="s">
        <v>3600</v>
      </c>
      <c r="P1269" s="78">
        <v>13.0</v>
      </c>
      <c r="Q1269" s="78">
        <v>78.92</v>
      </c>
      <c r="R1269" s="78">
        <v>43.84</v>
      </c>
      <c r="S1269" s="78" t="s">
        <v>3420</v>
      </c>
      <c r="T1269" s="78">
        <v>75157.0</v>
      </c>
      <c r="U1269" s="78">
        <v>41.97</v>
      </c>
      <c r="V1269" s="78" t="s">
        <v>3634</v>
      </c>
    </row>
    <row r="1270" ht="15.75" customHeight="1">
      <c r="A1270" s="78" t="s">
        <v>3598</v>
      </c>
      <c r="B1270" s="78">
        <v>15.0</v>
      </c>
      <c r="C1270" s="78">
        <v>2018.0</v>
      </c>
      <c r="D1270" s="78">
        <v>3.0</v>
      </c>
      <c r="E1270" s="78" t="s">
        <v>3432</v>
      </c>
      <c r="G1270" s="78" t="s">
        <v>2086</v>
      </c>
      <c r="H1270" s="78">
        <v>3332.0</v>
      </c>
      <c r="J1270" s="78">
        <v>179053.0</v>
      </c>
      <c r="K1270" s="78">
        <v>226887.0</v>
      </c>
      <c r="L1270" s="78" t="s">
        <v>2975</v>
      </c>
      <c r="M1270" s="78" t="s">
        <v>31</v>
      </c>
      <c r="N1270" s="78" t="s">
        <v>1029</v>
      </c>
      <c r="O1270" s="78" t="s">
        <v>3600</v>
      </c>
      <c r="P1270" s="78">
        <v>13.0</v>
      </c>
      <c r="Q1270" s="78">
        <v>78.92</v>
      </c>
      <c r="R1270" s="78">
        <v>1.86</v>
      </c>
      <c r="S1270" s="78" t="s">
        <v>3424</v>
      </c>
      <c r="T1270" s="78">
        <v>417.0</v>
      </c>
      <c r="U1270" s="78">
        <v>0.23</v>
      </c>
      <c r="V1270" s="78" t="s">
        <v>3634</v>
      </c>
    </row>
    <row r="1271" ht="15.75" customHeight="1">
      <c r="A1271" s="78" t="s">
        <v>3598</v>
      </c>
      <c r="B1271" s="78">
        <v>16.0</v>
      </c>
      <c r="C1271" s="78">
        <v>2018.0</v>
      </c>
      <c r="D1271" s="78">
        <v>1.0</v>
      </c>
      <c r="E1271" s="78" t="s">
        <v>4239</v>
      </c>
      <c r="F1271" s="78" t="s">
        <v>3369</v>
      </c>
      <c r="G1271" s="78" t="s">
        <v>1472</v>
      </c>
      <c r="H1271" s="78">
        <v>72822.0</v>
      </c>
      <c r="J1271" s="78">
        <v>172895.0</v>
      </c>
      <c r="K1271" s="78">
        <v>224932.0</v>
      </c>
      <c r="L1271" s="78" t="s">
        <v>2977</v>
      </c>
      <c r="M1271" s="78" t="s">
        <v>32</v>
      </c>
      <c r="N1271" s="78" t="s">
        <v>1029</v>
      </c>
      <c r="O1271" s="78" t="s">
        <v>3600</v>
      </c>
      <c r="P1271" s="78">
        <v>11.0</v>
      </c>
      <c r="Q1271" s="78">
        <v>76.87</v>
      </c>
      <c r="R1271" s="78">
        <v>42.12</v>
      </c>
      <c r="S1271" s="78" t="s">
        <v>3420</v>
      </c>
      <c r="T1271" s="78">
        <v>10853.0</v>
      </c>
      <c r="U1271" s="78">
        <v>6.28</v>
      </c>
      <c r="V1271" s="78" t="s">
        <v>3634</v>
      </c>
    </row>
    <row r="1272" ht="15.75" customHeight="1">
      <c r="A1272" s="78" t="s">
        <v>3598</v>
      </c>
      <c r="B1272" s="78">
        <v>16.0</v>
      </c>
      <c r="C1272" s="78">
        <v>2018.0</v>
      </c>
      <c r="D1272" s="78">
        <v>2.0</v>
      </c>
      <c r="E1272" s="78" t="s">
        <v>3646</v>
      </c>
      <c r="F1272" s="78" t="s">
        <v>3369</v>
      </c>
      <c r="G1272" s="78" t="s">
        <v>1470</v>
      </c>
      <c r="H1272" s="78">
        <v>61969.0</v>
      </c>
      <c r="J1272" s="78">
        <v>172895.0</v>
      </c>
      <c r="K1272" s="78">
        <v>224932.0</v>
      </c>
      <c r="L1272" s="78" t="s">
        <v>2977</v>
      </c>
      <c r="M1272" s="78" t="s">
        <v>32</v>
      </c>
      <c r="N1272" s="78" t="s">
        <v>1029</v>
      </c>
      <c r="O1272" s="78" t="s">
        <v>3600</v>
      </c>
      <c r="P1272" s="78">
        <v>11.0</v>
      </c>
      <c r="Q1272" s="78">
        <v>76.87</v>
      </c>
      <c r="R1272" s="78">
        <v>35.84</v>
      </c>
      <c r="S1272" s="78" t="s">
        <v>3420</v>
      </c>
      <c r="T1272" s="78">
        <v>38077.0</v>
      </c>
      <c r="U1272" s="78">
        <v>22.02</v>
      </c>
      <c r="V1272" s="78" t="s">
        <v>3634</v>
      </c>
    </row>
    <row r="1273" ht="15.75" customHeight="1">
      <c r="A1273" s="78" t="s">
        <v>3598</v>
      </c>
      <c r="B1273" s="78">
        <v>16.0</v>
      </c>
      <c r="C1273" s="78">
        <v>2018.0</v>
      </c>
      <c r="D1273" s="78">
        <v>3.0</v>
      </c>
      <c r="E1273" s="78" t="s">
        <v>4602</v>
      </c>
      <c r="F1273" s="78" t="s">
        <v>3369</v>
      </c>
      <c r="G1273" s="78" t="s">
        <v>1478</v>
      </c>
      <c r="H1273" s="78">
        <v>23892.0</v>
      </c>
      <c r="J1273" s="78">
        <v>172895.0</v>
      </c>
      <c r="K1273" s="78">
        <v>224932.0</v>
      </c>
      <c r="L1273" s="78" t="s">
        <v>2977</v>
      </c>
      <c r="M1273" s="78" t="s">
        <v>32</v>
      </c>
      <c r="N1273" s="78" t="s">
        <v>1029</v>
      </c>
      <c r="O1273" s="78" t="s">
        <v>3600</v>
      </c>
      <c r="P1273" s="78">
        <v>11.0</v>
      </c>
      <c r="Q1273" s="78">
        <v>76.87</v>
      </c>
      <c r="R1273" s="78">
        <v>13.82</v>
      </c>
      <c r="S1273" s="78" t="s">
        <v>3424</v>
      </c>
      <c r="T1273" s="78">
        <v>21172.0</v>
      </c>
      <c r="U1273" s="78">
        <v>12.25</v>
      </c>
      <c r="V1273" s="78" t="s">
        <v>3634</v>
      </c>
    </row>
    <row r="1274" ht="15.75" customHeight="1">
      <c r="A1274" s="78" t="s">
        <v>3598</v>
      </c>
      <c r="B1274" s="78">
        <v>17.0</v>
      </c>
      <c r="C1274" s="78">
        <v>2018.0</v>
      </c>
      <c r="D1274" s="78">
        <v>1.0</v>
      </c>
      <c r="E1274" s="78" t="s">
        <v>3651</v>
      </c>
      <c r="F1274" s="78" t="s">
        <v>3369</v>
      </c>
      <c r="G1274" s="78" t="s">
        <v>1474</v>
      </c>
      <c r="H1274" s="78">
        <v>72376.0</v>
      </c>
      <c r="J1274" s="78">
        <v>178725.0</v>
      </c>
      <c r="K1274" s="78">
        <v>230333.0</v>
      </c>
      <c r="L1274" s="78" t="s">
        <v>2979</v>
      </c>
      <c r="M1274" s="78" t="s">
        <v>34</v>
      </c>
      <c r="N1274" s="78" t="s">
        <v>1029</v>
      </c>
      <c r="O1274" s="78" t="s">
        <v>3600</v>
      </c>
      <c r="P1274" s="78">
        <v>10.0</v>
      </c>
      <c r="Q1274" s="78">
        <v>77.59</v>
      </c>
      <c r="R1274" s="78">
        <v>40.5</v>
      </c>
      <c r="S1274" s="78" t="s">
        <v>3420</v>
      </c>
      <c r="T1274" s="78">
        <v>23896.0</v>
      </c>
      <c r="U1274" s="78">
        <v>13.37</v>
      </c>
      <c r="V1274" s="78" t="s">
        <v>3634</v>
      </c>
    </row>
    <row r="1275" ht="15.75" customHeight="1">
      <c r="A1275" s="78" t="s">
        <v>3598</v>
      </c>
      <c r="B1275" s="78">
        <v>17.0</v>
      </c>
      <c r="C1275" s="78">
        <v>2018.0</v>
      </c>
      <c r="D1275" s="78">
        <v>2.0</v>
      </c>
      <c r="E1275" s="78" t="s">
        <v>4603</v>
      </c>
      <c r="F1275" s="78" t="s">
        <v>3369</v>
      </c>
      <c r="G1275" s="78" t="s">
        <v>1470</v>
      </c>
      <c r="H1275" s="78">
        <v>48480.0</v>
      </c>
      <c r="J1275" s="78">
        <v>178725.0</v>
      </c>
      <c r="K1275" s="78">
        <v>230333.0</v>
      </c>
      <c r="L1275" s="78" t="s">
        <v>2979</v>
      </c>
      <c r="M1275" s="78" t="s">
        <v>34</v>
      </c>
      <c r="N1275" s="78" t="s">
        <v>1029</v>
      </c>
      <c r="O1275" s="78" t="s">
        <v>3600</v>
      </c>
      <c r="P1275" s="78">
        <v>10.0</v>
      </c>
      <c r="Q1275" s="78">
        <v>77.59</v>
      </c>
      <c r="R1275" s="78">
        <v>27.13</v>
      </c>
      <c r="S1275" s="78" t="s">
        <v>3420</v>
      </c>
      <c r="T1275" s="78">
        <v>5507.0</v>
      </c>
      <c r="U1275" s="78">
        <v>3.08</v>
      </c>
      <c r="V1275" s="78" t="s">
        <v>3634</v>
      </c>
    </row>
    <row r="1276" ht="15.75" customHeight="1">
      <c r="A1276" s="78" t="s">
        <v>3598</v>
      </c>
      <c r="B1276" s="78">
        <v>17.0</v>
      </c>
      <c r="C1276" s="78">
        <v>2018.0</v>
      </c>
      <c r="D1276" s="78">
        <v>3.0</v>
      </c>
      <c r="E1276" s="78" t="s">
        <v>4604</v>
      </c>
      <c r="F1276" s="78" t="s">
        <v>3369</v>
      </c>
      <c r="G1276" s="78" t="s">
        <v>1472</v>
      </c>
      <c r="H1276" s="78">
        <v>42973.0</v>
      </c>
      <c r="J1276" s="78">
        <v>178725.0</v>
      </c>
      <c r="K1276" s="78">
        <v>230333.0</v>
      </c>
      <c r="L1276" s="78" t="s">
        <v>2979</v>
      </c>
      <c r="M1276" s="78" t="s">
        <v>34</v>
      </c>
      <c r="N1276" s="78" t="s">
        <v>1029</v>
      </c>
      <c r="O1276" s="78" t="s">
        <v>3600</v>
      </c>
      <c r="P1276" s="78">
        <v>10.0</v>
      </c>
      <c r="Q1276" s="78">
        <v>77.59</v>
      </c>
      <c r="R1276" s="78">
        <v>24.04</v>
      </c>
      <c r="S1276" s="78" t="s">
        <v>3420</v>
      </c>
      <c r="T1276" s="78">
        <v>38872.0</v>
      </c>
      <c r="U1276" s="78">
        <v>21.75</v>
      </c>
      <c r="V1276" s="78" t="s">
        <v>3634</v>
      </c>
    </row>
    <row r="1277" ht="15.75" customHeight="1">
      <c r="A1277" s="78" t="s">
        <v>3598</v>
      </c>
      <c r="B1277" s="78">
        <v>18.0</v>
      </c>
      <c r="C1277" s="78">
        <v>2018.0</v>
      </c>
      <c r="D1277" s="78">
        <v>1.0</v>
      </c>
      <c r="E1277" s="78" t="s">
        <v>3654</v>
      </c>
      <c r="F1277" s="78" t="s">
        <v>3369</v>
      </c>
      <c r="G1277" s="78" t="s">
        <v>1472</v>
      </c>
      <c r="H1277" s="78">
        <v>86917.0</v>
      </c>
      <c r="J1277" s="78">
        <v>191868.0</v>
      </c>
      <c r="K1277" s="78">
        <v>246029.0</v>
      </c>
      <c r="L1277" s="78" t="s">
        <v>2981</v>
      </c>
      <c r="M1277" s="78" t="s">
        <v>36</v>
      </c>
      <c r="N1277" s="78" t="s">
        <v>1029</v>
      </c>
      <c r="O1277" s="78" t="s">
        <v>3600</v>
      </c>
      <c r="P1277" s="78">
        <v>12.0</v>
      </c>
      <c r="Q1277" s="78">
        <v>77.99</v>
      </c>
      <c r="R1277" s="78">
        <v>45.3</v>
      </c>
      <c r="S1277" s="78" t="s">
        <v>3420</v>
      </c>
      <c r="T1277" s="78">
        <v>8663.0</v>
      </c>
      <c r="U1277" s="78">
        <v>4.52</v>
      </c>
      <c r="V1277" s="78" t="s">
        <v>3634</v>
      </c>
    </row>
    <row r="1278" ht="15.75" customHeight="1">
      <c r="A1278" s="78" t="s">
        <v>3598</v>
      </c>
      <c r="B1278" s="78">
        <v>18.0</v>
      </c>
      <c r="C1278" s="78">
        <v>2018.0</v>
      </c>
      <c r="D1278" s="78">
        <v>2.0</v>
      </c>
      <c r="E1278" s="78" t="s">
        <v>4605</v>
      </c>
      <c r="F1278" s="78" t="s">
        <v>3369</v>
      </c>
      <c r="G1278" s="78" t="s">
        <v>1470</v>
      </c>
      <c r="H1278" s="78">
        <v>78254.0</v>
      </c>
      <c r="J1278" s="78">
        <v>191868.0</v>
      </c>
      <c r="K1278" s="78">
        <v>246029.0</v>
      </c>
      <c r="L1278" s="78" t="s">
        <v>2981</v>
      </c>
      <c r="M1278" s="78" t="s">
        <v>36</v>
      </c>
      <c r="N1278" s="78" t="s">
        <v>1029</v>
      </c>
      <c r="O1278" s="78" t="s">
        <v>3600</v>
      </c>
      <c r="P1278" s="78">
        <v>12.0</v>
      </c>
      <c r="Q1278" s="78">
        <v>77.99</v>
      </c>
      <c r="R1278" s="78">
        <v>40.79</v>
      </c>
      <c r="S1278" s="78" t="s">
        <v>3420</v>
      </c>
      <c r="T1278" s="78">
        <v>69949.0</v>
      </c>
      <c r="U1278" s="78">
        <v>36.46</v>
      </c>
      <c r="V1278" s="78" t="s">
        <v>3634</v>
      </c>
    </row>
    <row r="1279" ht="15.75" customHeight="1">
      <c r="A1279" s="78" t="s">
        <v>3598</v>
      </c>
      <c r="B1279" s="78">
        <v>18.0</v>
      </c>
      <c r="C1279" s="78">
        <v>2018.0</v>
      </c>
      <c r="D1279" s="78">
        <v>3.0</v>
      </c>
      <c r="E1279" s="78" t="s">
        <v>4606</v>
      </c>
      <c r="F1279" s="78" t="s">
        <v>3369</v>
      </c>
      <c r="G1279" s="78" t="s">
        <v>1478</v>
      </c>
      <c r="H1279" s="78">
        <v>8305.0</v>
      </c>
      <c r="J1279" s="78">
        <v>191868.0</v>
      </c>
      <c r="K1279" s="78">
        <v>246029.0</v>
      </c>
      <c r="L1279" s="78" t="s">
        <v>2981</v>
      </c>
      <c r="M1279" s="78" t="s">
        <v>36</v>
      </c>
      <c r="N1279" s="78" t="s">
        <v>1029</v>
      </c>
      <c r="O1279" s="78" t="s">
        <v>3600</v>
      </c>
      <c r="P1279" s="78">
        <v>12.0</v>
      </c>
      <c r="Q1279" s="78">
        <v>77.99</v>
      </c>
      <c r="R1279" s="78">
        <v>4.33</v>
      </c>
      <c r="S1279" s="78" t="s">
        <v>3424</v>
      </c>
      <c r="T1279" s="78">
        <v>2336.0</v>
      </c>
      <c r="U1279" s="78">
        <v>1.22</v>
      </c>
      <c r="V1279" s="78" t="s">
        <v>3634</v>
      </c>
    </row>
    <row r="1280" ht="15.75" customHeight="1">
      <c r="A1280" s="78" t="s">
        <v>3598</v>
      </c>
      <c r="B1280" s="78">
        <v>19.0</v>
      </c>
      <c r="C1280" s="78">
        <v>2018.0</v>
      </c>
      <c r="D1280" s="78">
        <v>1.0</v>
      </c>
      <c r="E1280" s="78" t="s">
        <v>3564</v>
      </c>
      <c r="F1280" s="78" t="s">
        <v>3371</v>
      </c>
      <c r="G1280" s="78" t="s">
        <v>1470</v>
      </c>
      <c r="H1280" s="78">
        <v>70020.0</v>
      </c>
      <c r="J1280" s="78">
        <v>177498.0</v>
      </c>
      <c r="K1280" s="78">
        <v>220667.0</v>
      </c>
      <c r="L1280" s="78" t="s">
        <v>2983</v>
      </c>
      <c r="M1280" s="78" t="s">
        <v>38</v>
      </c>
      <c r="N1280" s="78" t="s">
        <v>1029</v>
      </c>
      <c r="O1280" s="78" t="s">
        <v>3600</v>
      </c>
      <c r="P1280" s="78">
        <v>12.0</v>
      </c>
      <c r="Q1280" s="78">
        <v>80.44</v>
      </c>
      <c r="R1280" s="78">
        <v>39.45</v>
      </c>
      <c r="S1280" s="78" t="s">
        <v>3420</v>
      </c>
      <c r="T1280" s="78">
        <v>18084.0</v>
      </c>
      <c r="U1280" s="78">
        <v>10.19</v>
      </c>
      <c r="V1280" s="78" t="s">
        <v>3373</v>
      </c>
    </row>
    <row r="1281" ht="15.75" customHeight="1">
      <c r="A1281" s="78" t="s">
        <v>3598</v>
      </c>
      <c r="B1281" s="78">
        <v>19.0</v>
      </c>
      <c r="C1281" s="78">
        <v>2018.0</v>
      </c>
      <c r="D1281" s="78">
        <v>2.0</v>
      </c>
      <c r="E1281" s="78" t="s">
        <v>4607</v>
      </c>
      <c r="F1281" s="78" t="s">
        <v>3369</v>
      </c>
      <c r="G1281" s="78" t="s">
        <v>1482</v>
      </c>
      <c r="H1281" s="78">
        <v>51936.0</v>
      </c>
      <c r="J1281" s="78">
        <v>177498.0</v>
      </c>
      <c r="K1281" s="78">
        <v>220667.0</v>
      </c>
      <c r="L1281" s="78" t="s">
        <v>2983</v>
      </c>
      <c r="M1281" s="78" t="s">
        <v>38</v>
      </c>
      <c r="N1281" s="78" t="s">
        <v>1029</v>
      </c>
      <c r="O1281" s="78" t="s">
        <v>3600</v>
      </c>
      <c r="P1281" s="78">
        <v>12.0</v>
      </c>
      <c r="Q1281" s="78">
        <v>80.44</v>
      </c>
      <c r="R1281" s="78">
        <v>29.26</v>
      </c>
      <c r="S1281" s="78" t="s">
        <v>3420</v>
      </c>
      <c r="T1281" s="78">
        <v>1444.0</v>
      </c>
      <c r="U1281" s="78">
        <v>0.81</v>
      </c>
      <c r="V1281" s="78" t="s">
        <v>3373</v>
      </c>
    </row>
    <row r="1282" ht="15.75" customHeight="1">
      <c r="A1282" s="78" t="s">
        <v>3598</v>
      </c>
      <c r="B1282" s="78">
        <v>19.0</v>
      </c>
      <c r="C1282" s="78">
        <v>2018.0</v>
      </c>
      <c r="D1282" s="78">
        <v>3.0</v>
      </c>
      <c r="E1282" s="78" t="s">
        <v>4608</v>
      </c>
      <c r="F1282" s="78" t="s">
        <v>3369</v>
      </c>
      <c r="G1282" s="78" t="s">
        <v>1472</v>
      </c>
      <c r="H1282" s="78">
        <v>50492.0</v>
      </c>
      <c r="J1282" s="78">
        <v>177498.0</v>
      </c>
      <c r="K1282" s="78">
        <v>220667.0</v>
      </c>
      <c r="L1282" s="78" t="s">
        <v>2983</v>
      </c>
      <c r="M1282" s="78" t="s">
        <v>38</v>
      </c>
      <c r="N1282" s="78" t="s">
        <v>1029</v>
      </c>
      <c r="O1282" s="78" t="s">
        <v>3600</v>
      </c>
      <c r="P1282" s="78">
        <v>12.0</v>
      </c>
      <c r="Q1282" s="78">
        <v>80.44</v>
      </c>
      <c r="R1282" s="78">
        <v>28.45</v>
      </c>
      <c r="S1282" s="78" t="s">
        <v>3420</v>
      </c>
      <c r="T1282" s="78">
        <v>49381.0</v>
      </c>
      <c r="U1282" s="78">
        <v>27.82</v>
      </c>
      <c r="V1282" s="78" t="s">
        <v>3373</v>
      </c>
    </row>
    <row r="1283" ht="15.75" customHeight="1">
      <c r="A1283" s="78" t="s">
        <v>3598</v>
      </c>
      <c r="B1283" s="78">
        <v>20.0</v>
      </c>
      <c r="C1283" s="78">
        <v>2018.0</v>
      </c>
      <c r="D1283" s="78">
        <v>1.0</v>
      </c>
      <c r="E1283" s="78" t="s">
        <v>4609</v>
      </c>
      <c r="F1283" s="78" t="s">
        <v>3369</v>
      </c>
      <c r="G1283" s="78" t="s">
        <v>1470</v>
      </c>
      <c r="H1283" s="78">
        <v>56968.0</v>
      </c>
      <c r="J1283" s="78">
        <v>178304.0</v>
      </c>
      <c r="K1283" s="78">
        <v>235874.0</v>
      </c>
      <c r="L1283" s="78" t="s">
        <v>2985</v>
      </c>
      <c r="M1283" s="78" t="s">
        <v>39</v>
      </c>
      <c r="N1283" s="78" t="s">
        <v>1029</v>
      </c>
      <c r="O1283" s="78" t="s">
        <v>3600</v>
      </c>
      <c r="P1283" s="78">
        <v>16.0</v>
      </c>
      <c r="Q1283" s="78">
        <v>75.59</v>
      </c>
      <c r="R1283" s="78">
        <v>31.95</v>
      </c>
      <c r="S1283" s="78" t="s">
        <v>3420</v>
      </c>
      <c r="T1283" s="78">
        <v>12555.0</v>
      </c>
      <c r="U1283" s="78">
        <v>7.04</v>
      </c>
      <c r="V1283" s="78" t="s">
        <v>3373</v>
      </c>
    </row>
    <row r="1284" ht="15.75" customHeight="1">
      <c r="A1284" s="78" t="s">
        <v>3598</v>
      </c>
      <c r="B1284" s="78">
        <v>20.0</v>
      </c>
      <c r="C1284" s="78">
        <v>2018.0</v>
      </c>
      <c r="D1284" s="78">
        <v>2.0</v>
      </c>
      <c r="E1284" s="78" t="s">
        <v>4610</v>
      </c>
      <c r="F1284" s="78" t="s">
        <v>3369</v>
      </c>
      <c r="G1284" s="78" t="s">
        <v>1472</v>
      </c>
      <c r="H1284" s="78">
        <v>44413.0</v>
      </c>
      <c r="J1284" s="78">
        <v>178304.0</v>
      </c>
      <c r="K1284" s="78">
        <v>235874.0</v>
      </c>
      <c r="L1284" s="78" t="s">
        <v>2985</v>
      </c>
      <c r="M1284" s="78" t="s">
        <v>39</v>
      </c>
      <c r="N1284" s="78" t="s">
        <v>1029</v>
      </c>
      <c r="O1284" s="78" t="s">
        <v>3600</v>
      </c>
      <c r="P1284" s="78">
        <v>16.0</v>
      </c>
      <c r="Q1284" s="78">
        <v>75.59</v>
      </c>
      <c r="R1284" s="78">
        <v>24.91</v>
      </c>
      <c r="S1284" s="78" t="s">
        <v>3420</v>
      </c>
      <c r="T1284" s="78">
        <v>3117.0</v>
      </c>
      <c r="U1284" s="78">
        <v>1.75</v>
      </c>
      <c r="V1284" s="78" t="s">
        <v>3373</v>
      </c>
    </row>
    <row r="1285" ht="15.75" customHeight="1">
      <c r="A1285" s="78" t="s">
        <v>3598</v>
      </c>
      <c r="B1285" s="78">
        <v>20.0</v>
      </c>
      <c r="C1285" s="78">
        <v>2018.0</v>
      </c>
      <c r="D1285" s="78">
        <v>3.0</v>
      </c>
      <c r="E1285" s="78" t="s">
        <v>4248</v>
      </c>
      <c r="F1285" s="78" t="s">
        <v>3369</v>
      </c>
      <c r="G1285" s="78" t="s">
        <v>1478</v>
      </c>
      <c r="H1285" s="78">
        <v>41296.0</v>
      </c>
      <c r="J1285" s="78">
        <v>178304.0</v>
      </c>
      <c r="K1285" s="78">
        <v>235874.0</v>
      </c>
      <c r="L1285" s="78" t="s">
        <v>2985</v>
      </c>
      <c r="M1285" s="78" t="s">
        <v>39</v>
      </c>
      <c r="N1285" s="78" t="s">
        <v>1029</v>
      </c>
      <c r="O1285" s="78" t="s">
        <v>3600</v>
      </c>
      <c r="P1285" s="78">
        <v>16.0</v>
      </c>
      <c r="Q1285" s="78">
        <v>75.59</v>
      </c>
      <c r="R1285" s="78">
        <v>23.16</v>
      </c>
      <c r="S1285" s="78" t="s">
        <v>3420</v>
      </c>
      <c r="T1285" s="78">
        <v>27880.0</v>
      </c>
      <c r="U1285" s="78">
        <v>15.64</v>
      </c>
      <c r="V1285" s="78" t="s">
        <v>3373</v>
      </c>
    </row>
    <row r="1286" ht="15.75" customHeight="1">
      <c r="A1286" s="78" t="s">
        <v>3598</v>
      </c>
      <c r="B1286" s="78">
        <v>21.0</v>
      </c>
      <c r="C1286" s="78">
        <v>2018.0</v>
      </c>
      <c r="D1286" s="78">
        <v>1.0</v>
      </c>
      <c r="E1286" s="78" t="s">
        <v>4611</v>
      </c>
      <c r="F1286" s="78" t="s">
        <v>3369</v>
      </c>
      <c r="G1286" s="78" t="s">
        <v>1470</v>
      </c>
      <c r="H1286" s="78">
        <v>95282.0</v>
      </c>
      <c r="J1286" s="78">
        <v>205747.0</v>
      </c>
      <c r="K1286" s="78">
        <v>268962.0</v>
      </c>
      <c r="L1286" s="78" t="s">
        <v>2987</v>
      </c>
      <c r="M1286" s="78" t="s">
        <v>41</v>
      </c>
      <c r="N1286" s="78" t="s">
        <v>1029</v>
      </c>
      <c r="O1286" s="78" t="s">
        <v>3600</v>
      </c>
      <c r="P1286" s="78">
        <v>13.0</v>
      </c>
      <c r="Q1286" s="78">
        <v>76.5</v>
      </c>
      <c r="R1286" s="78">
        <v>46.31</v>
      </c>
      <c r="S1286" s="78" t="s">
        <v>3420</v>
      </c>
      <c r="T1286" s="78">
        <v>16816.0</v>
      </c>
      <c r="U1286" s="78">
        <v>8.17</v>
      </c>
      <c r="V1286" s="78" t="s">
        <v>3373</v>
      </c>
    </row>
    <row r="1287" ht="15.75" customHeight="1">
      <c r="A1287" s="78" t="s">
        <v>3598</v>
      </c>
      <c r="B1287" s="78">
        <v>21.0</v>
      </c>
      <c r="C1287" s="78">
        <v>2018.0</v>
      </c>
      <c r="D1287" s="78">
        <v>2.0</v>
      </c>
      <c r="E1287" s="78" t="s">
        <v>3538</v>
      </c>
      <c r="F1287" s="78" t="s">
        <v>3369</v>
      </c>
      <c r="G1287" s="78" t="s">
        <v>1472</v>
      </c>
      <c r="H1287" s="78">
        <v>78466.0</v>
      </c>
      <c r="J1287" s="78">
        <v>205747.0</v>
      </c>
      <c r="K1287" s="78">
        <v>268962.0</v>
      </c>
      <c r="L1287" s="78" t="s">
        <v>2987</v>
      </c>
      <c r="M1287" s="78" t="s">
        <v>41</v>
      </c>
      <c r="N1287" s="78" t="s">
        <v>1029</v>
      </c>
      <c r="O1287" s="78" t="s">
        <v>3600</v>
      </c>
      <c r="P1287" s="78">
        <v>13.0</v>
      </c>
      <c r="Q1287" s="78">
        <v>76.5</v>
      </c>
      <c r="R1287" s="78">
        <v>38.14</v>
      </c>
      <c r="S1287" s="78" t="s">
        <v>3420</v>
      </c>
      <c r="T1287" s="78">
        <v>68193.0</v>
      </c>
      <c r="U1287" s="78">
        <v>33.14</v>
      </c>
      <c r="V1287" s="78" t="s">
        <v>3373</v>
      </c>
    </row>
    <row r="1288" ht="15.75" customHeight="1">
      <c r="A1288" s="78" t="s">
        <v>3598</v>
      </c>
      <c r="B1288" s="78">
        <v>21.0</v>
      </c>
      <c r="C1288" s="78">
        <v>2018.0</v>
      </c>
      <c r="D1288" s="78">
        <v>3.0</v>
      </c>
      <c r="E1288" s="78" t="s">
        <v>4612</v>
      </c>
      <c r="F1288" s="78" t="s">
        <v>3369</v>
      </c>
      <c r="G1288" s="78" t="s">
        <v>2471</v>
      </c>
      <c r="H1288" s="78">
        <v>10273.0</v>
      </c>
      <c r="J1288" s="78">
        <v>205747.0</v>
      </c>
      <c r="K1288" s="78">
        <v>268962.0</v>
      </c>
      <c r="L1288" s="78" t="s">
        <v>2987</v>
      </c>
      <c r="M1288" s="78" t="s">
        <v>41</v>
      </c>
      <c r="N1288" s="78" t="s">
        <v>1029</v>
      </c>
      <c r="O1288" s="78" t="s">
        <v>3600</v>
      </c>
      <c r="P1288" s="78">
        <v>13.0</v>
      </c>
      <c r="Q1288" s="78">
        <v>76.5</v>
      </c>
      <c r="R1288" s="78">
        <v>4.99</v>
      </c>
      <c r="S1288" s="78" t="s">
        <v>3424</v>
      </c>
      <c r="T1288" s="78">
        <v>3511.0</v>
      </c>
      <c r="U1288" s="78">
        <v>1.71</v>
      </c>
      <c r="V1288" s="78" t="s">
        <v>3373</v>
      </c>
    </row>
    <row r="1289" ht="15.75" customHeight="1">
      <c r="A1289" s="78" t="s">
        <v>3598</v>
      </c>
      <c r="B1289" s="78">
        <v>22.0</v>
      </c>
      <c r="C1289" s="78">
        <v>2018.0</v>
      </c>
      <c r="D1289" s="78">
        <v>1.0</v>
      </c>
      <c r="E1289" s="78" t="s">
        <v>3658</v>
      </c>
      <c r="F1289" s="78" t="s">
        <v>3369</v>
      </c>
      <c r="G1289" s="78" t="s">
        <v>1472</v>
      </c>
      <c r="H1289" s="78">
        <v>87233.0</v>
      </c>
      <c r="J1289" s="78">
        <v>180687.0</v>
      </c>
      <c r="K1289" s="78">
        <v>230958.0</v>
      </c>
      <c r="L1289" s="78" t="s">
        <v>2965</v>
      </c>
      <c r="M1289" s="78" t="s">
        <v>43</v>
      </c>
      <c r="N1289" s="78" t="s">
        <v>1029</v>
      </c>
      <c r="O1289" s="78" t="s">
        <v>3600</v>
      </c>
      <c r="P1289" s="78">
        <v>12.0</v>
      </c>
      <c r="Q1289" s="78">
        <v>78.23</v>
      </c>
      <c r="R1289" s="78">
        <v>48.28</v>
      </c>
      <c r="S1289" s="78" t="s">
        <v>3420</v>
      </c>
      <c r="T1289" s="78">
        <v>1850.0</v>
      </c>
      <c r="U1289" s="78">
        <v>1.02</v>
      </c>
      <c r="V1289" s="78" t="s">
        <v>3373</v>
      </c>
    </row>
    <row r="1290" ht="15.75" customHeight="1">
      <c r="A1290" s="78" t="s">
        <v>3598</v>
      </c>
      <c r="B1290" s="78">
        <v>22.0</v>
      </c>
      <c r="C1290" s="78">
        <v>2018.0</v>
      </c>
      <c r="D1290" s="78">
        <v>2.0</v>
      </c>
      <c r="E1290" s="78" t="s">
        <v>3552</v>
      </c>
      <c r="F1290" s="78" t="s">
        <v>3369</v>
      </c>
      <c r="G1290" s="78" t="s">
        <v>1470</v>
      </c>
      <c r="H1290" s="78">
        <v>85383.0</v>
      </c>
      <c r="J1290" s="78">
        <v>180687.0</v>
      </c>
      <c r="K1290" s="78">
        <v>230958.0</v>
      </c>
      <c r="L1290" s="78" t="s">
        <v>2965</v>
      </c>
      <c r="M1290" s="78" t="s">
        <v>43</v>
      </c>
      <c r="N1290" s="78" t="s">
        <v>1029</v>
      </c>
      <c r="O1290" s="78" t="s">
        <v>3600</v>
      </c>
      <c r="P1290" s="78">
        <v>12.0</v>
      </c>
      <c r="Q1290" s="78">
        <v>78.23</v>
      </c>
      <c r="R1290" s="78">
        <v>47.25</v>
      </c>
      <c r="S1290" s="78" t="s">
        <v>3420</v>
      </c>
      <c r="T1290" s="78">
        <v>83567.0</v>
      </c>
      <c r="U1290" s="78">
        <v>46.25</v>
      </c>
      <c r="V1290" s="78" t="s">
        <v>3373</v>
      </c>
    </row>
    <row r="1291" ht="15.75" customHeight="1">
      <c r="A1291" s="78" t="s">
        <v>3598</v>
      </c>
      <c r="B1291" s="78">
        <v>22.0</v>
      </c>
      <c r="C1291" s="78">
        <v>2018.0</v>
      </c>
      <c r="D1291" s="78">
        <v>3.0</v>
      </c>
      <c r="E1291" s="78" t="s">
        <v>3432</v>
      </c>
      <c r="G1291" s="78" t="s">
        <v>2086</v>
      </c>
      <c r="H1291" s="78">
        <v>1816.0</v>
      </c>
      <c r="J1291" s="78">
        <v>180687.0</v>
      </c>
      <c r="K1291" s="78">
        <v>230958.0</v>
      </c>
      <c r="L1291" s="78" t="s">
        <v>2965</v>
      </c>
      <c r="M1291" s="78" t="s">
        <v>43</v>
      </c>
      <c r="N1291" s="78" t="s">
        <v>1029</v>
      </c>
      <c r="O1291" s="78" t="s">
        <v>3600</v>
      </c>
      <c r="P1291" s="78">
        <v>12.0</v>
      </c>
      <c r="Q1291" s="78">
        <v>78.23</v>
      </c>
      <c r="R1291" s="78">
        <v>1.01</v>
      </c>
      <c r="S1291" s="78" t="s">
        <v>3424</v>
      </c>
      <c r="T1291" s="78">
        <v>469.0</v>
      </c>
      <c r="U1291" s="78">
        <v>0.26</v>
      </c>
      <c r="V1291" s="78" t="s">
        <v>3373</v>
      </c>
    </row>
    <row r="1292" ht="15.75" customHeight="1">
      <c r="A1292" s="78" t="s">
        <v>3598</v>
      </c>
      <c r="B1292" s="78">
        <v>23.0</v>
      </c>
      <c r="C1292" s="78">
        <v>2018.0</v>
      </c>
      <c r="D1292" s="78">
        <v>1.0</v>
      </c>
      <c r="E1292" s="78" t="s">
        <v>3430</v>
      </c>
      <c r="F1292" s="78" t="s">
        <v>3369</v>
      </c>
      <c r="G1292" s="78" t="s">
        <v>1472</v>
      </c>
      <c r="H1292" s="78">
        <v>71201.0</v>
      </c>
      <c r="J1292" s="78">
        <v>184638.0</v>
      </c>
      <c r="K1292" s="78">
        <v>247027.0</v>
      </c>
      <c r="L1292" s="78" t="s">
        <v>2990</v>
      </c>
      <c r="M1292" s="78" t="s">
        <v>45</v>
      </c>
      <c r="N1292" s="78" t="s">
        <v>1029</v>
      </c>
      <c r="O1292" s="78" t="s">
        <v>3600</v>
      </c>
      <c r="P1292" s="78">
        <v>17.0</v>
      </c>
      <c r="Q1292" s="78">
        <v>74.74</v>
      </c>
      <c r="R1292" s="78">
        <v>38.56</v>
      </c>
      <c r="S1292" s="78" t="s">
        <v>3420</v>
      </c>
      <c r="T1292" s="78">
        <v>11881.0</v>
      </c>
      <c r="U1292" s="78">
        <v>6.43</v>
      </c>
      <c r="V1292" s="78" t="s">
        <v>3373</v>
      </c>
    </row>
    <row r="1293" ht="15.75" customHeight="1">
      <c r="A1293" s="78" t="s">
        <v>3598</v>
      </c>
      <c r="B1293" s="78">
        <v>23.0</v>
      </c>
      <c r="C1293" s="78">
        <v>2018.0</v>
      </c>
      <c r="D1293" s="78">
        <v>2.0</v>
      </c>
      <c r="E1293" s="78" t="s">
        <v>4613</v>
      </c>
      <c r="F1293" s="78" t="s">
        <v>3369</v>
      </c>
      <c r="G1293" s="78" t="s">
        <v>1478</v>
      </c>
      <c r="H1293" s="78">
        <v>59320.0</v>
      </c>
      <c r="J1293" s="78">
        <v>184638.0</v>
      </c>
      <c r="K1293" s="78">
        <v>247027.0</v>
      </c>
      <c r="L1293" s="78" t="s">
        <v>2990</v>
      </c>
      <c r="M1293" s="78" t="s">
        <v>45</v>
      </c>
      <c r="N1293" s="78" t="s">
        <v>1029</v>
      </c>
      <c r="O1293" s="78" t="s">
        <v>3600</v>
      </c>
      <c r="P1293" s="78">
        <v>17.0</v>
      </c>
      <c r="Q1293" s="78">
        <v>74.74</v>
      </c>
      <c r="R1293" s="78">
        <v>32.13</v>
      </c>
      <c r="S1293" s="78" t="s">
        <v>3420</v>
      </c>
      <c r="T1293" s="78">
        <v>36529.0</v>
      </c>
      <c r="U1293" s="78">
        <v>19.78</v>
      </c>
      <c r="V1293" s="78" t="s">
        <v>3373</v>
      </c>
    </row>
    <row r="1294" ht="15.75" customHeight="1">
      <c r="A1294" s="78" t="s">
        <v>3598</v>
      </c>
      <c r="B1294" s="78">
        <v>23.0</v>
      </c>
      <c r="C1294" s="78">
        <v>2018.0</v>
      </c>
      <c r="D1294" s="78">
        <v>3.0</v>
      </c>
      <c r="E1294" s="78" t="s">
        <v>4614</v>
      </c>
      <c r="F1294" s="78" t="s">
        <v>3369</v>
      </c>
      <c r="G1294" s="78" t="s">
        <v>1470</v>
      </c>
      <c r="H1294" s="78">
        <v>22791.0</v>
      </c>
      <c r="J1294" s="78">
        <v>184638.0</v>
      </c>
      <c r="K1294" s="78">
        <v>247027.0</v>
      </c>
      <c r="L1294" s="78" t="s">
        <v>2990</v>
      </c>
      <c r="M1294" s="78" t="s">
        <v>45</v>
      </c>
      <c r="N1294" s="78" t="s">
        <v>1029</v>
      </c>
      <c r="O1294" s="78" t="s">
        <v>3600</v>
      </c>
      <c r="P1294" s="78">
        <v>17.0</v>
      </c>
      <c r="Q1294" s="78">
        <v>74.74</v>
      </c>
      <c r="R1294" s="78">
        <v>12.34</v>
      </c>
      <c r="S1294" s="78" t="s">
        <v>3424</v>
      </c>
      <c r="T1294" s="78">
        <v>4002.0</v>
      </c>
      <c r="U1294" s="78">
        <v>2.17</v>
      </c>
      <c r="V1294" s="78" t="s">
        <v>3373</v>
      </c>
    </row>
    <row r="1295" ht="15.75" customHeight="1">
      <c r="A1295" s="78" t="s">
        <v>3598</v>
      </c>
      <c r="B1295" s="78">
        <v>24.0</v>
      </c>
      <c r="C1295" s="78">
        <v>2018.0</v>
      </c>
      <c r="D1295" s="78">
        <v>1.0</v>
      </c>
      <c r="E1295" s="78" t="s">
        <v>3421</v>
      </c>
      <c r="F1295" s="78" t="s">
        <v>3369</v>
      </c>
      <c r="G1295" s="78" t="s">
        <v>1470</v>
      </c>
      <c r="H1295" s="78">
        <v>83632.0</v>
      </c>
      <c r="J1295" s="78">
        <v>183318.0</v>
      </c>
      <c r="K1295" s="78">
        <v>259169.0</v>
      </c>
      <c r="L1295" s="78" t="s">
        <v>2992</v>
      </c>
      <c r="M1295" s="78" t="s">
        <v>47</v>
      </c>
      <c r="N1295" s="78" t="s">
        <v>735</v>
      </c>
      <c r="O1295" s="78" t="s">
        <v>3600</v>
      </c>
      <c r="P1295" s="78">
        <v>8.0</v>
      </c>
      <c r="Q1295" s="78">
        <v>70.73</v>
      </c>
      <c r="R1295" s="78">
        <v>45.62</v>
      </c>
      <c r="S1295" s="78" t="s">
        <v>3420</v>
      </c>
      <c r="T1295" s="78">
        <v>38749.0</v>
      </c>
      <c r="U1295" s="78">
        <v>21.14</v>
      </c>
      <c r="V1295" s="78" t="s">
        <v>3373</v>
      </c>
    </row>
    <row r="1296" ht="15.75" customHeight="1">
      <c r="A1296" s="78" t="s">
        <v>3598</v>
      </c>
      <c r="B1296" s="78">
        <v>24.0</v>
      </c>
      <c r="C1296" s="78">
        <v>2018.0</v>
      </c>
      <c r="D1296" s="78">
        <v>2.0</v>
      </c>
      <c r="E1296" s="78" t="s">
        <v>3668</v>
      </c>
      <c r="F1296" s="78" t="s">
        <v>3369</v>
      </c>
      <c r="G1296" s="78" t="s">
        <v>1472</v>
      </c>
      <c r="H1296" s="78">
        <v>44883.0</v>
      </c>
      <c r="J1296" s="78">
        <v>183318.0</v>
      </c>
      <c r="K1296" s="78">
        <v>259169.0</v>
      </c>
      <c r="L1296" s="78" t="s">
        <v>2992</v>
      </c>
      <c r="M1296" s="78" t="s">
        <v>47</v>
      </c>
      <c r="N1296" s="78" t="s">
        <v>735</v>
      </c>
      <c r="O1296" s="78" t="s">
        <v>3600</v>
      </c>
      <c r="P1296" s="78">
        <v>8.0</v>
      </c>
      <c r="Q1296" s="78">
        <v>70.73</v>
      </c>
      <c r="R1296" s="78">
        <v>24.48</v>
      </c>
      <c r="S1296" s="78" t="s">
        <v>3420</v>
      </c>
      <c r="T1296" s="78">
        <v>6280.0</v>
      </c>
      <c r="U1296" s="78">
        <v>3.43</v>
      </c>
      <c r="V1296" s="78" t="s">
        <v>3373</v>
      </c>
    </row>
    <row r="1297" ht="15.75" customHeight="1">
      <c r="A1297" s="78" t="s">
        <v>3598</v>
      </c>
      <c r="B1297" s="78">
        <v>24.0</v>
      </c>
      <c r="C1297" s="78">
        <v>2018.0</v>
      </c>
      <c r="D1297" s="78">
        <v>3.0</v>
      </c>
      <c r="E1297" s="78" t="s">
        <v>4615</v>
      </c>
      <c r="F1297" s="78" t="s">
        <v>3371</v>
      </c>
      <c r="G1297" s="78" t="s">
        <v>1478</v>
      </c>
      <c r="H1297" s="78">
        <v>38603.0</v>
      </c>
      <c r="J1297" s="78">
        <v>183318.0</v>
      </c>
      <c r="K1297" s="78">
        <v>259169.0</v>
      </c>
      <c r="L1297" s="78" t="s">
        <v>2992</v>
      </c>
      <c r="M1297" s="78" t="s">
        <v>47</v>
      </c>
      <c r="N1297" s="78" t="s">
        <v>735</v>
      </c>
      <c r="O1297" s="78" t="s">
        <v>3600</v>
      </c>
      <c r="P1297" s="78">
        <v>8.0</v>
      </c>
      <c r="Q1297" s="78">
        <v>70.73</v>
      </c>
      <c r="R1297" s="78">
        <v>21.06</v>
      </c>
      <c r="S1297" s="78" t="s">
        <v>3420</v>
      </c>
      <c r="T1297" s="78">
        <v>33801.0</v>
      </c>
      <c r="U1297" s="78">
        <v>18.44</v>
      </c>
      <c r="V1297" s="78" t="s">
        <v>3373</v>
      </c>
    </row>
    <row r="1298" ht="15.75" customHeight="1">
      <c r="A1298" s="78" t="s">
        <v>3598</v>
      </c>
      <c r="B1298" s="78">
        <v>24.0</v>
      </c>
      <c r="C1298" s="78">
        <v>2021.0</v>
      </c>
      <c r="D1298" s="78">
        <v>1.0</v>
      </c>
      <c r="E1298" s="78" t="s">
        <v>4245</v>
      </c>
      <c r="F1298" s="78" t="s">
        <v>4616</v>
      </c>
      <c r="G1298" s="78" t="s">
        <v>1470</v>
      </c>
      <c r="H1298" s="78">
        <v>79253.0</v>
      </c>
      <c r="I1298" s="78" t="s">
        <v>735</v>
      </c>
      <c r="K1298" s="78">
        <v>275545.0</v>
      </c>
      <c r="L1298" s="78" t="s">
        <v>2992</v>
      </c>
      <c r="M1298" s="78" t="s">
        <v>47</v>
      </c>
      <c r="N1298" s="78" t="s">
        <v>735</v>
      </c>
      <c r="O1298" s="78" t="s">
        <v>3600</v>
      </c>
      <c r="P1298" s="78">
        <v>10.0</v>
      </c>
      <c r="S1298" s="78" t="s">
        <v>3420</v>
      </c>
      <c r="T1298" s="78">
        <v>35611.0</v>
      </c>
      <c r="V1298" s="78" t="s">
        <v>3373</v>
      </c>
    </row>
    <row r="1299" ht="15.75" customHeight="1">
      <c r="A1299" s="78" t="s">
        <v>3598</v>
      </c>
      <c r="B1299" s="78">
        <v>24.0</v>
      </c>
      <c r="C1299" s="78">
        <v>2021.0</v>
      </c>
      <c r="D1299" s="78">
        <v>2.0</v>
      </c>
      <c r="E1299" s="78" t="s">
        <v>3668</v>
      </c>
      <c r="F1299" s="78" t="s">
        <v>4616</v>
      </c>
      <c r="G1299" s="78" t="s">
        <v>1472</v>
      </c>
      <c r="H1299" s="78">
        <v>43642.0</v>
      </c>
      <c r="I1299" s="78" t="s">
        <v>735</v>
      </c>
      <c r="K1299" s="78">
        <v>275545.0</v>
      </c>
      <c r="L1299" s="78" t="s">
        <v>2992</v>
      </c>
      <c r="M1299" s="78" t="s">
        <v>47</v>
      </c>
      <c r="N1299" s="78" t="s">
        <v>735</v>
      </c>
      <c r="O1299" s="78" t="s">
        <v>3600</v>
      </c>
      <c r="P1299" s="78">
        <v>10.0</v>
      </c>
      <c r="S1299" s="78" t="s">
        <v>3420</v>
      </c>
      <c r="T1299" s="78">
        <v>11432.0</v>
      </c>
      <c r="V1299" s="78" t="s">
        <v>3373</v>
      </c>
    </row>
    <row r="1300" ht="15.75" customHeight="1">
      <c r="A1300" s="78" t="s">
        <v>3598</v>
      </c>
      <c r="B1300" s="78">
        <v>24.0</v>
      </c>
      <c r="C1300" s="78">
        <v>2021.0</v>
      </c>
      <c r="D1300" s="78">
        <v>3.0</v>
      </c>
      <c r="E1300" s="78" t="s">
        <v>4617</v>
      </c>
      <c r="F1300" s="78" t="s">
        <v>4616</v>
      </c>
      <c r="G1300" s="78" t="s">
        <v>2495</v>
      </c>
      <c r="H1300" s="78">
        <v>32210.0</v>
      </c>
      <c r="I1300" s="78" t="s">
        <v>735</v>
      </c>
      <c r="K1300" s="78">
        <v>275545.0</v>
      </c>
      <c r="L1300" s="78" t="s">
        <v>2992</v>
      </c>
      <c r="M1300" s="78" t="s">
        <v>47</v>
      </c>
      <c r="N1300" s="78" t="s">
        <v>735</v>
      </c>
      <c r="O1300" s="78" t="s">
        <v>3600</v>
      </c>
      <c r="P1300" s="78">
        <v>10.0</v>
      </c>
      <c r="S1300" s="78" t="s">
        <v>3420</v>
      </c>
      <c r="T1300" s="78">
        <v>30583.0</v>
      </c>
      <c r="V1300" s="78" t="s">
        <v>3373</v>
      </c>
    </row>
    <row r="1301" ht="15.75" customHeight="1">
      <c r="A1301" s="78" t="s">
        <v>3598</v>
      </c>
      <c r="B1301" s="78">
        <v>25.0</v>
      </c>
      <c r="C1301" s="78">
        <v>2018.0</v>
      </c>
      <c r="D1301" s="78">
        <v>1.0</v>
      </c>
      <c r="E1301" s="78" t="s">
        <v>4618</v>
      </c>
      <c r="F1301" s="78" t="s">
        <v>3369</v>
      </c>
      <c r="G1301" s="78" t="s">
        <v>1470</v>
      </c>
      <c r="H1301" s="78">
        <v>84715.0</v>
      </c>
      <c r="J1301" s="78">
        <v>161569.0</v>
      </c>
      <c r="K1301" s="78">
        <v>230813.0</v>
      </c>
      <c r="L1301" s="78" t="s">
        <v>2994</v>
      </c>
      <c r="M1301" s="78" t="s">
        <v>49</v>
      </c>
      <c r="N1301" s="78" t="s">
        <v>735</v>
      </c>
      <c r="O1301" s="78" t="s">
        <v>3671</v>
      </c>
      <c r="P1301" s="78">
        <v>12.0</v>
      </c>
      <c r="Q1301" s="78">
        <v>70.0</v>
      </c>
      <c r="R1301" s="78">
        <v>52.43</v>
      </c>
      <c r="S1301" s="78" t="s">
        <v>3420</v>
      </c>
      <c r="T1301" s="78">
        <v>13539.0</v>
      </c>
      <c r="U1301" s="78">
        <v>8.38</v>
      </c>
      <c r="V1301" s="78" t="s">
        <v>3375</v>
      </c>
    </row>
    <row r="1302" ht="15.75" customHeight="1">
      <c r="A1302" s="78" t="s">
        <v>3598</v>
      </c>
      <c r="B1302" s="78">
        <v>25.0</v>
      </c>
      <c r="C1302" s="78">
        <v>2018.0</v>
      </c>
      <c r="D1302" s="78">
        <v>2.0</v>
      </c>
      <c r="E1302" s="78" t="s">
        <v>4572</v>
      </c>
      <c r="F1302" s="78" t="s">
        <v>3369</v>
      </c>
      <c r="G1302" s="78" t="s">
        <v>1472</v>
      </c>
      <c r="H1302" s="78">
        <v>71176.0</v>
      </c>
      <c r="J1302" s="78">
        <v>161569.0</v>
      </c>
      <c r="K1302" s="78">
        <v>230813.0</v>
      </c>
      <c r="L1302" s="78" t="s">
        <v>2994</v>
      </c>
      <c r="M1302" s="78" t="s">
        <v>49</v>
      </c>
      <c r="N1302" s="78" t="s">
        <v>735</v>
      </c>
      <c r="O1302" s="78" t="s">
        <v>3671</v>
      </c>
      <c r="P1302" s="78">
        <v>12.0</v>
      </c>
      <c r="Q1302" s="78">
        <v>70.0</v>
      </c>
      <c r="R1302" s="78">
        <v>44.05</v>
      </c>
      <c r="S1302" s="78" t="s">
        <v>3420</v>
      </c>
      <c r="T1302" s="78">
        <v>69472.0</v>
      </c>
      <c r="U1302" s="78">
        <v>43.0</v>
      </c>
      <c r="V1302" s="78" t="s">
        <v>3375</v>
      </c>
    </row>
    <row r="1303" ht="15.75" customHeight="1">
      <c r="A1303" s="78" t="s">
        <v>3598</v>
      </c>
      <c r="B1303" s="78">
        <v>25.0</v>
      </c>
      <c r="C1303" s="78">
        <v>2018.0</v>
      </c>
      <c r="D1303" s="78">
        <v>3.0</v>
      </c>
      <c r="E1303" s="78" t="s">
        <v>3432</v>
      </c>
      <c r="G1303" s="78" t="s">
        <v>2086</v>
      </c>
      <c r="H1303" s="78">
        <v>1704.0</v>
      </c>
      <c r="J1303" s="78">
        <v>161569.0</v>
      </c>
      <c r="K1303" s="78">
        <v>230813.0</v>
      </c>
      <c r="L1303" s="78" t="s">
        <v>2994</v>
      </c>
      <c r="M1303" s="78" t="s">
        <v>49</v>
      </c>
      <c r="N1303" s="78" t="s">
        <v>735</v>
      </c>
      <c r="O1303" s="78" t="s">
        <v>3671</v>
      </c>
      <c r="P1303" s="78">
        <v>12.0</v>
      </c>
      <c r="Q1303" s="78">
        <v>70.0</v>
      </c>
      <c r="R1303" s="78">
        <v>1.05</v>
      </c>
      <c r="S1303" s="78" t="s">
        <v>3424</v>
      </c>
      <c r="T1303" s="78">
        <v>655.0</v>
      </c>
      <c r="U1303" s="78">
        <v>0.41</v>
      </c>
      <c r="V1303" s="78" t="s">
        <v>3375</v>
      </c>
    </row>
    <row r="1304" ht="15.75" customHeight="1">
      <c r="A1304" s="78" t="s">
        <v>3598</v>
      </c>
      <c r="B1304" s="78">
        <v>26.0</v>
      </c>
      <c r="C1304" s="78">
        <v>2018.0</v>
      </c>
      <c r="D1304" s="78">
        <v>1.0</v>
      </c>
      <c r="E1304" s="78" t="s">
        <v>4619</v>
      </c>
      <c r="F1304" s="78" t="s">
        <v>3369</v>
      </c>
      <c r="G1304" s="78" t="s">
        <v>1472</v>
      </c>
      <c r="H1304" s="78">
        <v>79913.0</v>
      </c>
      <c r="J1304" s="78">
        <v>193681.0</v>
      </c>
      <c r="K1304" s="78">
        <v>262004.0</v>
      </c>
      <c r="L1304" s="78" t="s">
        <v>2997</v>
      </c>
      <c r="M1304" s="78" t="s">
        <v>51</v>
      </c>
      <c r="N1304" s="78" t="s">
        <v>1029</v>
      </c>
      <c r="O1304" s="78" t="s">
        <v>3671</v>
      </c>
      <c r="P1304" s="78">
        <v>19.0</v>
      </c>
      <c r="Q1304" s="78">
        <v>73.92</v>
      </c>
      <c r="R1304" s="78">
        <v>41.26</v>
      </c>
      <c r="S1304" s="78" t="s">
        <v>3420</v>
      </c>
      <c r="T1304" s="78">
        <v>3425.0</v>
      </c>
      <c r="U1304" s="78">
        <v>1.77</v>
      </c>
      <c r="V1304" s="78" t="s">
        <v>3375</v>
      </c>
    </row>
    <row r="1305" ht="15.75" customHeight="1">
      <c r="A1305" s="78" t="s">
        <v>3598</v>
      </c>
      <c r="B1305" s="78">
        <v>26.0</v>
      </c>
      <c r="C1305" s="78">
        <v>2018.0</v>
      </c>
      <c r="D1305" s="78">
        <v>2.0</v>
      </c>
      <c r="E1305" s="78" t="s">
        <v>3560</v>
      </c>
      <c r="F1305" s="78" t="s">
        <v>3369</v>
      </c>
      <c r="G1305" s="78" t="s">
        <v>1470</v>
      </c>
      <c r="H1305" s="78">
        <v>76488.0</v>
      </c>
      <c r="J1305" s="78">
        <v>193681.0</v>
      </c>
      <c r="K1305" s="78">
        <v>262004.0</v>
      </c>
      <c r="L1305" s="78" t="s">
        <v>2997</v>
      </c>
      <c r="M1305" s="78" t="s">
        <v>51</v>
      </c>
      <c r="N1305" s="78" t="s">
        <v>1029</v>
      </c>
      <c r="O1305" s="78" t="s">
        <v>3671</v>
      </c>
      <c r="P1305" s="78">
        <v>19.0</v>
      </c>
      <c r="Q1305" s="78">
        <v>73.92</v>
      </c>
      <c r="R1305" s="78">
        <v>39.49</v>
      </c>
      <c r="S1305" s="78" t="s">
        <v>3420</v>
      </c>
      <c r="T1305" s="78">
        <v>45540.0</v>
      </c>
      <c r="U1305" s="78">
        <v>23.51</v>
      </c>
      <c r="V1305" s="78" t="s">
        <v>3375</v>
      </c>
    </row>
    <row r="1306" ht="15.75" customHeight="1">
      <c r="A1306" s="78" t="s">
        <v>3598</v>
      </c>
      <c r="B1306" s="78">
        <v>26.0</v>
      </c>
      <c r="C1306" s="78">
        <v>2018.0</v>
      </c>
      <c r="D1306" s="78">
        <v>3.0</v>
      </c>
      <c r="E1306" s="78" t="s">
        <v>4620</v>
      </c>
      <c r="F1306" s="78" t="s">
        <v>3369</v>
      </c>
      <c r="G1306" s="78" t="s">
        <v>1482</v>
      </c>
      <c r="H1306" s="78">
        <v>30948.0</v>
      </c>
      <c r="J1306" s="78">
        <v>193681.0</v>
      </c>
      <c r="K1306" s="78">
        <v>262004.0</v>
      </c>
      <c r="L1306" s="78" t="s">
        <v>2997</v>
      </c>
      <c r="M1306" s="78" t="s">
        <v>51</v>
      </c>
      <c r="N1306" s="78" t="s">
        <v>1029</v>
      </c>
      <c r="O1306" s="78" t="s">
        <v>3671</v>
      </c>
      <c r="P1306" s="78">
        <v>19.0</v>
      </c>
      <c r="Q1306" s="78">
        <v>73.92</v>
      </c>
      <c r="R1306" s="78">
        <v>15.98</v>
      </c>
      <c r="S1306" s="78" t="s">
        <v>3424</v>
      </c>
      <c r="T1306" s="78">
        <v>30226.0</v>
      </c>
      <c r="U1306" s="78">
        <v>15.61</v>
      </c>
      <c r="V1306" s="78" t="s">
        <v>3375</v>
      </c>
    </row>
    <row r="1307" ht="15.75" customHeight="1">
      <c r="A1307" s="78" t="s">
        <v>3598</v>
      </c>
      <c r="B1307" s="78">
        <v>27.0</v>
      </c>
      <c r="C1307" s="78">
        <v>2018.0</v>
      </c>
      <c r="D1307" s="78">
        <v>1.0</v>
      </c>
      <c r="E1307" s="78" t="s">
        <v>3676</v>
      </c>
      <c r="F1307" s="78" t="s">
        <v>3369</v>
      </c>
      <c r="G1307" s="78" t="s">
        <v>1470</v>
      </c>
      <c r="H1307" s="78">
        <v>76177.0</v>
      </c>
      <c r="J1307" s="78">
        <v>169196.0</v>
      </c>
      <c r="K1307" s="78">
        <v>239008.0</v>
      </c>
      <c r="L1307" s="78" t="s">
        <v>2995</v>
      </c>
      <c r="M1307" s="78" t="s">
        <v>53</v>
      </c>
      <c r="N1307" s="78" t="s">
        <v>1029</v>
      </c>
      <c r="O1307" s="78" t="s">
        <v>3671</v>
      </c>
      <c r="P1307" s="78">
        <v>15.0</v>
      </c>
      <c r="Q1307" s="78">
        <v>70.79</v>
      </c>
      <c r="R1307" s="78">
        <v>45.02</v>
      </c>
      <c r="S1307" s="78" t="s">
        <v>3420</v>
      </c>
      <c r="T1307" s="78">
        <v>40565.0</v>
      </c>
      <c r="U1307" s="78">
        <v>23.98</v>
      </c>
      <c r="V1307" s="78" t="s">
        <v>3375</v>
      </c>
    </row>
    <row r="1308" ht="15.75" customHeight="1">
      <c r="A1308" s="78" t="s">
        <v>3598</v>
      </c>
      <c r="B1308" s="78">
        <v>27.0</v>
      </c>
      <c r="C1308" s="78">
        <v>2018.0</v>
      </c>
      <c r="D1308" s="78">
        <v>2.0</v>
      </c>
      <c r="E1308" s="78" t="s">
        <v>4621</v>
      </c>
      <c r="F1308" s="78" t="s">
        <v>3369</v>
      </c>
      <c r="G1308" s="78" t="s">
        <v>1472</v>
      </c>
      <c r="H1308" s="78">
        <v>35612.0</v>
      </c>
      <c r="J1308" s="78">
        <v>169196.0</v>
      </c>
      <c r="K1308" s="78">
        <v>239008.0</v>
      </c>
      <c r="L1308" s="78" t="s">
        <v>2995</v>
      </c>
      <c r="M1308" s="78" t="s">
        <v>53</v>
      </c>
      <c r="N1308" s="78" t="s">
        <v>1029</v>
      </c>
      <c r="O1308" s="78" t="s">
        <v>3671</v>
      </c>
      <c r="P1308" s="78">
        <v>15.0</v>
      </c>
      <c r="Q1308" s="78">
        <v>70.79</v>
      </c>
      <c r="R1308" s="78">
        <v>21.05</v>
      </c>
      <c r="S1308" s="78" t="s">
        <v>3420</v>
      </c>
      <c r="T1308" s="78">
        <v>6202.0</v>
      </c>
      <c r="U1308" s="78">
        <v>3.67</v>
      </c>
      <c r="V1308" s="78" t="s">
        <v>3375</v>
      </c>
    </row>
    <row r="1309" ht="15.75" customHeight="1">
      <c r="A1309" s="78" t="s">
        <v>3598</v>
      </c>
      <c r="B1309" s="78">
        <v>27.0</v>
      </c>
      <c r="C1309" s="78">
        <v>2018.0</v>
      </c>
      <c r="D1309" s="78">
        <v>3.0</v>
      </c>
      <c r="E1309" s="78" t="s">
        <v>4622</v>
      </c>
      <c r="F1309" s="78" t="s">
        <v>3369</v>
      </c>
      <c r="G1309" s="78" t="s">
        <v>1478</v>
      </c>
      <c r="H1309" s="78">
        <v>29410.0</v>
      </c>
      <c r="J1309" s="78">
        <v>169196.0</v>
      </c>
      <c r="K1309" s="78">
        <v>239008.0</v>
      </c>
      <c r="L1309" s="78" t="s">
        <v>2995</v>
      </c>
      <c r="M1309" s="78" t="s">
        <v>53</v>
      </c>
      <c r="N1309" s="78" t="s">
        <v>1029</v>
      </c>
      <c r="O1309" s="78" t="s">
        <v>3671</v>
      </c>
      <c r="P1309" s="78">
        <v>15.0</v>
      </c>
      <c r="Q1309" s="78">
        <v>70.79</v>
      </c>
      <c r="R1309" s="78">
        <v>17.38</v>
      </c>
      <c r="S1309" s="78" t="s">
        <v>3420</v>
      </c>
      <c r="T1309" s="78">
        <v>17403.0</v>
      </c>
      <c r="U1309" s="78">
        <v>10.29</v>
      </c>
      <c r="V1309" s="78" t="s">
        <v>3375</v>
      </c>
    </row>
    <row r="1310" ht="15.75" customHeight="1">
      <c r="A1310" s="78" t="s">
        <v>3598</v>
      </c>
      <c r="B1310" s="78">
        <v>28.0</v>
      </c>
      <c r="C1310" s="78">
        <v>2018.0</v>
      </c>
      <c r="D1310" s="78">
        <v>1.0</v>
      </c>
      <c r="E1310" s="78" t="s">
        <v>3559</v>
      </c>
      <c r="F1310" s="78" t="s">
        <v>3369</v>
      </c>
      <c r="G1310" s="78" t="s">
        <v>1472</v>
      </c>
      <c r="H1310" s="78">
        <v>80599.0</v>
      </c>
      <c r="J1310" s="78">
        <v>165444.0</v>
      </c>
      <c r="K1310" s="78">
        <v>223037.0</v>
      </c>
      <c r="L1310" s="78" t="s">
        <v>3000</v>
      </c>
      <c r="M1310" s="78" t="s">
        <v>55</v>
      </c>
      <c r="N1310" s="78" t="s">
        <v>1029</v>
      </c>
      <c r="O1310" s="78" t="s">
        <v>3671</v>
      </c>
      <c r="P1310" s="78">
        <v>7.0</v>
      </c>
      <c r="Q1310" s="78">
        <v>74.18</v>
      </c>
      <c r="R1310" s="78">
        <v>48.72</v>
      </c>
      <c r="S1310" s="78" t="s">
        <v>3420</v>
      </c>
      <c r="T1310" s="78">
        <v>2346.0</v>
      </c>
      <c r="U1310" s="78">
        <v>1.42</v>
      </c>
      <c r="V1310" s="78" t="s">
        <v>3375</v>
      </c>
    </row>
    <row r="1311" ht="15.75" customHeight="1">
      <c r="A1311" s="78" t="s">
        <v>3598</v>
      </c>
      <c r="B1311" s="78">
        <v>28.0</v>
      </c>
      <c r="C1311" s="78">
        <v>2018.0</v>
      </c>
      <c r="D1311" s="78">
        <v>2.0</v>
      </c>
      <c r="E1311" s="78" t="s">
        <v>4623</v>
      </c>
      <c r="F1311" s="78" t="s">
        <v>3371</v>
      </c>
      <c r="G1311" s="78" t="s">
        <v>1470</v>
      </c>
      <c r="H1311" s="78">
        <v>78253.0</v>
      </c>
      <c r="J1311" s="78">
        <v>165444.0</v>
      </c>
      <c r="K1311" s="78">
        <v>223037.0</v>
      </c>
      <c r="L1311" s="78" t="s">
        <v>3000</v>
      </c>
      <c r="M1311" s="78" t="s">
        <v>55</v>
      </c>
      <c r="N1311" s="78" t="s">
        <v>1029</v>
      </c>
      <c r="O1311" s="78" t="s">
        <v>3671</v>
      </c>
      <c r="P1311" s="78">
        <v>7.0</v>
      </c>
      <c r="Q1311" s="78">
        <v>74.18</v>
      </c>
      <c r="R1311" s="78">
        <v>47.3</v>
      </c>
      <c r="S1311" s="78" t="s">
        <v>3420</v>
      </c>
      <c r="T1311" s="78">
        <v>75025.0</v>
      </c>
      <c r="U1311" s="78">
        <v>45.35</v>
      </c>
      <c r="V1311" s="78" t="s">
        <v>3375</v>
      </c>
    </row>
    <row r="1312" ht="15.75" customHeight="1">
      <c r="A1312" s="78" t="s">
        <v>3598</v>
      </c>
      <c r="B1312" s="78">
        <v>28.0</v>
      </c>
      <c r="C1312" s="78">
        <v>2018.0</v>
      </c>
      <c r="D1312" s="78">
        <v>3.0</v>
      </c>
      <c r="E1312" s="78" t="s">
        <v>4624</v>
      </c>
      <c r="F1312" s="78" t="s">
        <v>3369</v>
      </c>
      <c r="G1312" s="78" t="s">
        <v>1482</v>
      </c>
      <c r="H1312" s="78">
        <v>3228.0</v>
      </c>
      <c r="J1312" s="78">
        <v>165444.0</v>
      </c>
      <c r="K1312" s="78">
        <v>223037.0</v>
      </c>
      <c r="L1312" s="78" t="s">
        <v>3000</v>
      </c>
      <c r="M1312" s="78" t="s">
        <v>55</v>
      </c>
      <c r="N1312" s="78" t="s">
        <v>1029</v>
      </c>
      <c r="O1312" s="78" t="s">
        <v>3671</v>
      </c>
      <c r="P1312" s="78">
        <v>7.0</v>
      </c>
      <c r="Q1312" s="78">
        <v>74.18</v>
      </c>
      <c r="R1312" s="78">
        <v>1.95</v>
      </c>
      <c r="S1312" s="78" t="s">
        <v>3424</v>
      </c>
      <c r="T1312" s="78">
        <v>2320.0</v>
      </c>
      <c r="U1312" s="78">
        <v>1.4</v>
      </c>
      <c r="V1312" s="78" t="s">
        <v>3375</v>
      </c>
    </row>
    <row r="1313" ht="15.75" customHeight="1">
      <c r="A1313" s="78" t="s">
        <v>3598</v>
      </c>
      <c r="B1313" s="78">
        <v>28.0</v>
      </c>
      <c r="C1313" s="78">
        <v>2019.0</v>
      </c>
      <c r="D1313" s="78">
        <v>1.0</v>
      </c>
      <c r="E1313" s="78" t="s">
        <v>3679</v>
      </c>
      <c r="F1313" s="78" t="s">
        <v>4625</v>
      </c>
      <c r="G1313" s="78" t="s">
        <v>1470</v>
      </c>
      <c r="H1313" s="78">
        <v>94196.0</v>
      </c>
      <c r="I1313" s="78" t="s">
        <v>4626</v>
      </c>
      <c r="J1313" s="78">
        <v>158769.0</v>
      </c>
      <c r="K1313" s="78">
        <v>227414.0</v>
      </c>
      <c r="L1313" s="78" t="s">
        <v>3000</v>
      </c>
      <c r="M1313" s="78" t="s">
        <v>55</v>
      </c>
      <c r="N1313" s="78" t="s">
        <v>1029</v>
      </c>
      <c r="O1313" s="78" t="s">
        <v>3671</v>
      </c>
      <c r="P1313" s="78">
        <v>10.0</v>
      </c>
      <c r="Q1313" s="78">
        <v>69.81</v>
      </c>
      <c r="R1313" s="78">
        <v>59.33</v>
      </c>
      <c r="S1313" s="78" t="s">
        <v>3420</v>
      </c>
      <c r="T1313" s="78">
        <v>33704.0</v>
      </c>
      <c r="U1313" s="78">
        <v>21.23</v>
      </c>
      <c r="V1313" s="78" t="s">
        <v>3375</v>
      </c>
    </row>
    <row r="1314" ht="15.75" customHeight="1">
      <c r="A1314" s="78" t="s">
        <v>3598</v>
      </c>
      <c r="B1314" s="78">
        <v>28.0</v>
      </c>
      <c r="C1314" s="78">
        <v>2019.0</v>
      </c>
      <c r="D1314" s="78">
        <v>2.0</v>
      </c>
      <c r="E1314" s="78" t="s">
        <v>4627</v>
      </c>
      <c r="F1314" s="78" t="s">
        <v>4625</v>
      </c>
      <c r="G1314" s="78" t="s">
        <v>1472</v>
      </c>
      <c r="H1314" s="78">
        <v>60492.0</v>
      </c>
      <c r="I1314" s="78" t="s">
        <v>4626</v>
      </c>
      <c r="J1314" s="78">
        <v>158769.0</v>
      </c>
      <c r="K1314" s="78">
        <v>227414.0</v>
      </c>
      <c r="L1314" s="78" t="s">
        <v>3000</v>
      </c>
      <c r="M1314" s="78" t="s">
        <v>55</v>
      </c>
      <c r="N1314" s="78" t="s">
        <v>1029</v>
      </c>
      <c r="O1314" s="78" t="s">
        <v>3671</v>
      </c>
      <c r="P1314" s="78">
        <v>10.0</v>
      </c>
      <c r="Q1314" s="78">
        <v>69.81</v>
      </c>
      <c r="R1314" s="78">
        <v>38.1</v>
      </c>
      <c r="S1314" s="78" t="s">
        <v>3420</v>
      </c>
      <c r="T1314" s="78">
        <v>59381.0</v>
      </c>
      <c r="U1314" s="78">
        <v>37.4</v>
      </c>
      <c r="V1314" s="78" t="s">
        <v>3375</v>
      </c>
    </row>
    <row r="1315" ht="15.75" customHeight="1">
      <c r="A1315" s="78" t="s">
        <v>3598</v>
      </c>
      <c r="B1315" s="78">
        <v>28.0</v>
      </c>
      <c r="C1315" s="78">
        <v>2019.0</v>
      </c>
      <c r="D1315" s="78">
        <v>3.0</v>
      </c>
      <c r="E1315" s="78" t="s">
        <v>4628</v>
      </c>
      <c r="F1315" s="78" t="s">
        <v>4629</v>
      </c>
      <c r="G1315" s="78" t="s">
        <v>1478</v>
      </c>
      <c r="H1315" s="78">
        <v>1111.0</v>
      </c>
      <c r="I1315" s="78" t="s">
        <v>4626</v>
      </c>
      <c r="J1315" s="78">
        <v>158769.0</v>
      </c>
      <c r="K1315" s="78">
        <v>227414.0</v>
      </c>
      <c r="L1315" s="78" t="s">
        <v>3000</v>
      </c>
      <c r="M1315" s="78" t="s">
        <v>55</v>
      </c>
      <c r="N1315" s="78" t="s">
        <v>1029</v>
      </c>
      <c r="O1315" s="78" t="s">
        <v>3671</v>
      </c>
      <c r="P1315" s="78">
        <v>10.0</v>
      </c>
      <c r="Q1315" s="78">
        <v>69.81</v>
      </c>
      <c r="R1315" s="78">
        <v>0.7</v>
      </c>
      <c r="S1315" s="78" t="s">
        <v>3424</v>
      </c>
      <c r="T1315" s="78">
        <v>196.0</v>
      </c>
      <c r="U1315" s="78">
        <v>0.12</v>
      </c>
      <c r="V1315" s="78" t="s">
        <v>3375</v>
      </c>
    </row>
    <row r="1316" ht="15.75" customHeight="1">
      <c r="A1316" s="78" t="s">
        <v>3598</v>
      </c>
      <c r="B1316" s="78">
        <v>29.0</v>
      </c>
      <c r="C1316" s="78">
        <v>2018.0</v>
      </c>
      <c r="D1316" s="78">
        <v>1.0</v>
      </c>
      <c r="E1316" s="78" t="s">
        <v>3436</v>
      </c>
      <c r="F1316" s="78" t="s">
        <v>3369</v>
      </c>
      <c r="G1316" s="78" t="s">
        <v>1470</v>
      </c>
      <c r="H1316" s="78">
        <v>79570.0</v>
      </c>
      <c r="J1316" s="78">
        <v>186377.0</v>
      </c>
      <c r="K1316" s="78">
        <v>257674.0</v>
      </c>
      <c r="L1316" s="78" t="s">
        <v>3002</v>
      </c>
      <c r="M1316" s="78" t="s">
        <v>57</v>
      </c>
      <c r="N1316" s="78" t="s">
        <v>1029</v>
      </c>
      <c r="O1316" s="78" t="s">
        <v>3671</v>
      </c>
      <c r="P1316" s="78">
        <v>15.0</v>
      </c>
      <c r="Q1316" s="78">
        <v>72.33</v>
      </c>
      <c r="R1316" s="78">
        <v>42.69</v>
      </c>
      <c r="S1316" s="78" t="s">
        <v>3420</v>
      </c>
      <c r="T1316" s="78">
        <v>36500.0</v>
      </c>
      <c r="U1316" s="78">
        <v>19.58</v>
      </c>
      <c r="V1316" s="78" t="s">
        <v>3375</v>
      </c>
    </row>
    <row r="1317" ht="15.75" customHeight="1">
      <c r="A1317" s="78" t="s">
        <v>3598</v>
      </c>
      <c r="B1317" s="78">
        <v>29.0</v>
      </c>
      <c r="C1317" s="78">
        <v>2018.0</v>
      </c>
      <c r="D1317" s="78">
        <v>2.0</v>
      </c>
      <c r="E1317" s="78" t="s">
        <v>4630</v>
      </c>
      <c r="F1317" s="78" t="s">
        <v>3369</v>
      </c>
      <c r="G1317" s="78" t="s">
        <v>1472</v>
      </c>
      <c r="H1317" s="78">
        <v>43070.0</v>
      </c>
      <c r="J1317" s="78">
        <v>186377.0</v>
      </c>
      <c r="K1317" s="78">
        <v>257674.0</v>
      </c>
      <c r="L1317" s="78" t="s">
        <v>3002</v>
      </c>
      <c r="M1317" s="78" t="s">
        <v>57</v>
      </c>
      <c r="N1317" s="78" t="s">
        <v>1029</v>
      </c>
      <c r="O1317" s="78" t="s">
        <v>3671</v>
      </c>
      <c r="P1317" s="78">
        <v>15.0</v>
      </c>
      <c r="Q1317" s="78">
        <v>72.33</v>
      </c>
      <c r="R1317" s="78">
        <v>23.11</v>
      </c>
      <c r="S1317" s="78" t="s">
        <v>3420</v>
      </c>
      <c r="T1317" s="78">
        <v>3811.0</v>
      </c>
      <c r="U1317" s="78">
        <v>2.04</v>
      </c>
      <c r="V1317" s="78" t="s">
        <v>3375</v>
      </c>
    </row>
    <row r="1318" ht="15.75" customHeight="1">
      <c r="A1318" s="78" t="s">
        <v>3598</v>
      </c>
      <c r="B1318" s="78">
        <v>29.0</v>
      </c>
      <c r="C1318" s="78">
        <v>2018.0</v>
      </c>
      <c r="D1318" s="78">
        <v>3.0</v>
      </c>
      <c r="E1318" s="78" t="s">
        <v>4631</v>
      </c>
      <c r="F1318" s="78" t="s">
        <v>3369</v>
      </c>
      <c r="G1318" s="78" t="s">
        <v>1478</v>
      </c>
      <c r="H1318" s="78">
        <v>39259.0</v>
      </c>
      <c r="J1318" s="78">
        <v>186377.0</v>
      </c>
      <c r="K1318" s="78">
        <v>257674.0</v>
      </c>
      <c r="L1318" s="78" t="s">
        <v>3002</v>
      </c>
      <c r="M1318" s="78" t="s">
        <v>57</v>
      </c>
      <c r="N1318" s="78" t="s">
        <v>1029</v>
      </c>
      <c r="O1318" s="78" t="s">
        <v>3671</v>
      </c>
      <c r="P1318" s="78">
        <v>15.0</v>
      </c>
      <c r="Q1318" s="78">
        <v>72.33</v>
      </c>
      <c r="R1318" s="78">
        <v>21.06</v>
      </c>
      <c r="S1318" s="78" t="s">
        <v>3420</v>
      </c>
      <c r="T1318" s="78">
        <v>29649.0</v>
      </c>
      <c r="U1318" s="78">
        <v>15.91</v>
      </c>
      <c r="V1318" s="78" t="s">
        <v>3375</v>
      </c>
    </row>
    <row r="1319" ht="15.75" customHeight="1">
      <c r="A1319" s="78" t="s">
        <v>3598</v>
      </c>
      <c r="B1319" s="78">
        <v>30.0</v>
      </c>
      <c r="C1319" s="78">
        <v>2018.0</v>
      </c>
      <c r="D1319" s="78">
        <v>1.0</v>
      </c>
      <c r="E1319" s="78" t="s">
        <v>4632</v>
      </c>
      <c r="F1319" s="78" t="s">
        <v>3369</v>
      </c>
      <c r="G1319" s="78" t="s">
        <v>1482</v>
      </c>
      <c r="H1319" s="78">
        <v>59362.0</v>
      </c>
      <c r="J1319" s="78">
        <v>173826.0</v>
      </c>
      <c r="K1319" s="78">
        <v>224664.0</v>
      </c>
      <c r="L1319" s="78" t="s">
        <v>3004</v>
      </c>
      <c r="M1319" s="78" t="s">
        <v>59</v>
      </c>
      <c r="N1319" s="78" t="s">
        <v>1029</v>
      </c>
      <c r="O1319" s="78" t="s">
        <v>3671</v>
      </c>
      <c r="P1319" s="78">
        <v>12.0</v>
      </c>
      <c r="Q1319" s="78">
        <v>77.37</v>
      </c>
      <c r="R1319" s="78">
        <v>34.15</v>
      </c>
      <c r="S1319" s="78" t="s">
        <v>3420</v>
      </c>
      <c r="T1319" s="78">
        <v>5534.0</v>
      </c>
      <c r="U1319" s="78">
        <v>3.18</v>
      </c>
      <c r="V1319" s="78" t="s">
        <v>3375</v>
      </c>
    </row>
    <row r="1320" ht="15.75" customHeight="1">
      <c r="A1320" s="78" t="s">
        <v>3598</v>
      </c>
      <c r="B1320" s="78">
        <v>30.0</v>
      </c>
      <c r="C1320" s="78">
        <v>2018.0</v>
      </c>
      <c r="D1320" s="78">
        <v>2.0</v>
      </c>
      <c r="E1320" s="78" t="s">
        <v>4262</v>
      </c>
      <c r="F1320" s="78" t="s">
        <v>3369</v>
      </c>
      <c r="G1320" s="78" t="s">
        <v>1472</v>
      </c>
      <c r="H1320" s="78">
        <v>53828.0</v>
      </c>
      <c r="J1320" s="78">
        <v>173826.0</v>
      </c>
      <c r="K1320" s="78">
        <v>224664.0</v>
      </c>
      <c r="L1320" s="78" t="s">
        <v>3004</v>
      </c>
      <c r="M1320" s="78" t="s">
        <v>59</v>
      </c>
      <c r="N1320" s="78" t="s">
        <v>1029</v>
      </c>
      <c r="O1320" s="78" t="s">
        <v>3671</v>
      </c>
      <c r="P1320" s="78">
        <v>12.0</v>
      </c>
      <c r="Q1320" s="78">
        <v>77.37</v>
      </c>
      <c r="R1320" s="78">
        <v>30.97</v>
      </c>
      <c r="S1320" s="78" t="s">
        <v>3420</v>
      </c>
      <c r="T1320" s="78">
        <v>1195.0</v>
      </c>
      <c r="U1320" s="78">
        <v>0.69</v>
      </c>
      <c r="V1320" s="78" t="s">
        <v>3375</v>
      </c>
    </row>
    <row r="1321" ht="15.75" customHeight="1">
      <c r="A1321" s="78" t="s">
        <v>3598</v>
      </c>
      <c r="B1321" s="78">
        <v>30.0</v>
      </c>
      <c r="C1321" s="78">
        <v>2018.0</v>
      </c>
      <c r="D1321" s="78">
        <v>3.0</v>
      </c>
      <c r="E1321" s="78" t="s">
        <v>4633</v>
      </c>
      <c r="F1321" s="78" t="s">
        <v>3369</v>
      </c>
      <c r="G1321" s="78" t="s">
        <v>1470</v>
      </c>
      <c r="H1321" s="78">
        <v>52633.0</v>
      </c>
      <c r="J1321" s="78">
        <v>173826.0</v>
      </c>
      <c r="K1321" s="78">
        <v>224664.0</v>
      </c>
      <c r="L1321" s="78" t="s">
        <v>3004</v>
      </c>
      <c r="M1321" s="78" t="s">
        <v>59</v>
      </c>
      <c r="N1321" s="78" t="s">
        <v>1029</v>
      </c>
      <c r="O1321" s="78" t="s">
        <v>3671</v>
      </c>
      <c r="P1321" s="78">
        <v>12.0</v>
      </c>
      <c r="Q1321" s="78">
        <v>77.37</v>
      </c>
      <c r="R1321" s="78">
        <v>30.28</v>
      </c>
      <c r="S1321" s="78" t="s">
        <v>3420</v>
      </c>
      <c r="T1321" s="78">
        <v>50862.0</v>
      </c>
      <c r="U1321" s="78">
        <v>29.26</v>
      </c>
      <c r="V1321" s="78" t="s">
        <v>3375</v>
      </c>
    </row>
    <row r="1322" ht="15.75" customHeight="1">
      <c r="A1322" s="78" t="s">
        <v>3598</v>
      </c>
      <c r="B1322" s="78">
        <v>31.0</v>
      </c>
      <c r="C1322" s="78">
        <v>2018.0</v>
      </c>
      <c r="D1322" s="78">
        <v>1.0</v>
      </c>
      <c r="E1322" s="78" t="s">
        <v>3686</v>
      </c>
      <c r="F1322" s="78" t="s">
        <v>3369</v>
      </c>
      <c r="G1322" s="78" t="s">
        <v>1470</v>
      </c>
      <c r="H1322" s="78">
        <v>57153.0</v>
      </c>
      <c r="J1322" s="78">
        <v>153136.0</v>
      </c>
      <c r="K1322" s="78">
        <v>203453.0</v>
      </c>
      <c r="L1322" s="78" t="s">
        <v>3006</v>
      </c>
      <c r="M1322" s="78" t="s">
        <v>61</v>
      </c>
      <c r="N1322" s="78" t="s">
        <v>1029</v>
      </c>
      <c r="O1322" s="78" t="s">
        <v>3671</v>
      </c>
      <c r="P1322" s="78">
        <v>11.0</v>
      </c>
      <c r="Q1322" s="78">
        <v>75.27</v>
      </c>
      <c r="R1322" s="78">
        <v>37.32</v>
      </c>
      <c r="S1322" s="78" t="s">
        <v>3420</v>
      </c>
      <c r="T1322" s="78">
        <v>957.0</v>
      </c>
      <c r="U1322" s="78">
        <v>0.62</v>
      </c>
      <c r="V1322" s="78" t="s">
        <v>3375</v>
      </c>
    </row>
    <row r="1323" ht="15.75" customHeight="1">
      <c r="A1323" s="78" t="s">
        <v>3598</v>
      </c>
      <c r="B1323" s="78">
        <v>31.0</v>
      </c>
      <c r="C1323" s="78">
        <v>2018.0</v>
      </c>
      <c r="D1323" s="78">
        <v>2.0</v>
      </c>
      <c r="E1323" s="78" t="s">
        <v>3687</v>
      </c>
      <c r="F1323" s="78" t="s">
        <v>3369</v>
      </c>
      <c r="G1323" s="78" t="s">
        <v>1472</v>
      </c>
      <c r="H1323" s="78">
        <v>56196.0</v>
      </c>
      <c r="J1323" s="78">
        <v>153136.0</v>
      </c>
      <c r="K1323" s="78">
        <v>203453.0</v>
      </c>
      <c r="L1323" s="78" t="s">
        <v>3006</v>
      </c>
      <c r="M1323" s="78" t="s">
        <v>61</v>
      </c>
      <c r="N1323" s="78" t="s">
        <v>1029</v>
      </c>
      <c r="O1323" s="78" t="s">
        <v>3671</v>
      </c>
      <c r="P1323" s="78">
        <v>11.0</v>
      </c>
      <c r="Q1323" s="78">
        <v>75.27</v>
      </c>
      <c r="R1323" s="78">
        <v>36.7</v>
      </c>
      <c r="S1323" s="78" t="s">
        <v>3420</v>
      </c>
      <c r="T1323" s="78">
        <v>21030.0</v>
      </c>
      <c r="U1323" s="78">
        <v>13.73</v>
      </c>
      <c r="V1323" s="78" t="s">
        <v>3375</v>
      </c>
    </row>
    <row r="1324" ht="15.75" customHeight="1">
      <c r="A1324" s="78" t="s">
        <v>3598</v>
      </c>
      <c r="B1324" s="78">
        <v>31.0</v>
      </c>
      <c r="C1324" s="78">
        <v>2018.0</v>
      </c>
      <c r="D1324" s="78">
        <v>3.0</v>
      </c>
      <c r="E1324" s="78" t="s">
        <v>4265</v>
      </c>
      <c r="F1324" s="78" t="s">
        <v>3369</v>
      </c>
      <c r="G1324" s="78" t="s">
        <v>1482</v>
      </c>
      <c r="H1324" s="78">
        <v>35166.0</v>
      </c>
      <c r="J1324" s="78">
        <v>153136.0</v>
      </c>
      <c r="K1324" s="78">
        <v>203453.0</v>
      </c>
      <c r="L1324" s="78" t="s">
        <v>3006</v>
      </c>
      <c r="M1324" s="78" t="s">
        <v>61</v>
      </c>
      <c r="N1324" s="78" t="s">
        <v>1029</v>
      </c>
      <c r="O1324" s="78" t="s">
        <v>3671</v>
      </c>
      <c r="P1324" s="78">
        <v>11.0</v>
      </c>
      <c r="Q1324" s="78">
        <v>75.27</v>
      </c>
      <c r="R1324" s="78">
        <v>22.96</v>
      </c>
      <c r="S1324" s="78" t="s">
        <v>3420</v>
      </c>
      <c r="T1324" s="78">
        <v>33793.0</v>
      </c>
      <c r="U1324" s="78">
        <v>22.07</v>
      </c>
      <c r="V1324" s="78" t="s">
        <v>3375</v>
      </c>
    </row>
    <row r="1325" ht="15.75" customHeight="1">
      <c r="A1325" s="78" t="s">
        <v>3598</v>
      </c>
      <c r="B1325" s="78">
        <v>32.0</v>
      </c>
      <c r="C1325" s="78">
        <v>2018.0</v>
      </c>
      <c r="D1325" s="78">
        <v>1.0</v>
      </c>
      <c r="E1325" s="78" t="s">
        <v>4634</v>
      </c>
      <c r="F1325" s="78" t="s">
        <v>3369</v>
      </c>
      <c r="G1325" s="78" t="s">
        <v>1470</v>
      </c>
      <c r="H1325" s="78">
        <v>80354.0</v>
      </c>
      <c r="J1325" s="78">
        <v>170627.0</v>
      </c>
      <c r="K1325" s="78">
        <v>229230.0</v>
      </c>
      <c r="L1325" s="78" t="s">
        <v>3008</v>
      </c>
      <c r="M1325" s="78" t="s">
        <v>63</v>
      </c>
      <c r="N1325" s="78" t="s">
        <v>1029</v>
      </c>
      <c r="O1325" s="78" t="s">
        <v>3671</v>
      </c>
      <c r="P1325" s="78">
        <v>11.0</v>
      </c>
      <c r="Q1325" s="78">
        <v>74.43</v>
      </c>
      <c r="R1325" s="78">
        <v>47.09</v>
      </c>
      <c r="S1325" s="78" t="s">
        <v>3420</v>
      </c>
      <c r="T1325" s="78">
        <v>860.0</v>
      </c>
      <c r="U1325" s="78">
        <v>0.5</v>
      </c>
      <c r="V1325" s="78" t="s">
        <v>3376</v>
      </c>
    </row>
    <row r="1326" ht="15.75" customHeight="1">
      <c r="A1326" s="78" t="s">
        <v>3598</v>
      </c>
      <c r="B1326" s="78">
        <v>32.0</v>
      </c>
      <c r="C1326" s="78">
        <v>2018.0</v>
      </c>
      <c r="D1326" s="78">
        <v>2.0</v>
      </c>
      <c r="E1326" s="78" t="s">
        <v>4635</v>
      </c>
      <c r="F1326" s="78" t="s">
        <v>3371</v>
      </c>
      <c r="G1326" s="78" t="s">
        <v>1472</v>
      </c>
      <c r="H1326" s="78">
        <v>79494.0</v>
      </c>
      <c r="J1326" s="78">
        <v>170627.0</v>
      </c>
      <c r="K1326" s="78">
        <v>229230.0</v>
      </c>
      <c r="L1326" s="78" t="s">
        <v>3008</v>
      </c>
      <c r="M1326" s="78" t="s">
        <v>63</v>
      </c>
      <c r="N1326" s="78" t="s">
        <v>1029</v>
      </c>
      <c r="O1326" s="78" t="s">
        <v>3671</v>
      </c>
      <c r="P1326" s="78">
        <v>11.0</v>
      </c>
      <c r="Q1326" s="78">
        <v>74.43</v>
      </c>
      <c r="R1326" s="78">
        <v>46.59</v>
      </c>
      <c r="S1326" s="78" t="s">
        <v>3420</v>
      </c>
      <c r="T1326" s="78">
        <v>75563.0</v>
      </c>
      <c r="U1326" s="78">
        <v>44.29</v>
      </c>
      <c r="V1326" s="78" t="s">
        <v>3376</v>
      </c>
    </row>
    <row r="1327" ht="15.75" customHeight="1">
      <c r="A1327" s="78" t="s">
        <v>3598</v>
      </c>
      <c r="B1327" s="78">
        <v>32.0</v>
      </c>
      <c r="C1327" s="78">
        <v>2018.0</v>
      </c>
      <c r="D1327" s="78">
        <v>3.0</v>
      </c>
      <c r="E1327" s="78" t="s">
        <v>4636</v>
      </c>
      <c r="F1327" s="78" t="s">
        <v>3369</v>
      </c>
      <c r="G1327" s="78" t="s">
        <v>1474</v>
      </c>
      <c r="H1327" s="78">
        <v>3931.0</v>
      </c>
      <c r="J1327" s="78">
        <v>170627.0</v>
      </c>
      <c r="K1327" s="78">
        <v>229230.0</v>
      </c>
      <c r="L1327" s="78" t="s">
        <v>3008</v>
      </c>
      <c r="M1327" s="78" t="s">
        <v>63</v>
      </c>
      <c r="N1327" s="78" t="s">
        <v>1029</v>
      </c>
      <c r="O1327" s="78" t="s">
        <v>3671</v>
      </c>
      <c r="P1327" s="78">
        <v>11.0</v>
      </c>
      <c r="Q1327" s="78">
        <v>74.43</v>
      </c>
      <c r="R1327" s="78">
        <v>2.3</v>
      </c>
      <c r="S1327" s="78" t="s">
        <v>3424</v>
      </c>
      <c r="T1327" s="78">
        <v>1966.0</v>
      </c>
      <c r="U1327" s="78">
        <v>1.15</v>
      </c>
      <c r="V1327" s="78" t="s">
        <v>3376</v>
      </c>
    </row>
    <row r="1328" ht="15.75" customHeight="1">
      <c r="A1328" s="78" t="s">
        <v>3598</v>
      </c>
      <c r="B1328" s="78">
        <v>33.0</v>
      </c>
      <c r="C1328" s="78">
        <v>2018.0</v>
      </c>
      <c r="D1328" s="78">
        <v>1.0</v>
      </c>
      <c r="E1328" s="78" t="s">
        <v>4269</v>
      </c>
      <c r="F1328" s="78" t="s">
        <v>3369</v>
      </c>
      <c r="G1328" s="78" t="s">
        <v>1470</v>
      </c>
      <c r="H1328" s="78">
        <v>98227.0</v>
      </c>
      <c r="J1328" s="78">
        <v>189716.0</v>
      </c>
      <c r="K1328" s="78">
        <v>253869.0</v>
      </c>
      <c r="L1328" s="78" t="s">
        <v>3011</v>
      </c>
      <c r="M1328" s="78" t="s">
        <v>65</v>
      </c>
      <c r="N1328" s="78" t="s">
        <v>1029</v>
      </c>
      <c r="O1328" s="78" t="s">
        <v>3671</v>
      </c>
      <c r="P1328" s="78">
        <v>14.0</v>
      </c>
      <c r="Q1328" s="78">
        <v>74.73</v>
      </c>
      <c r="R1328" s="78">
        <v>51.78</v>
      </c>
      <c r="S1328" s="78" t="s">
        <v>3420</v>
      </c>
      <c r="T1328" s="78">
        <v>22052.0</v>
      </c>
      <c r="U1328" s="78">
        <v>11.62</v>
      </c>
      <c r="V1328" s="78" t="s">
        <v>3376</v>
      </c>
    </row>
    <row r="1329" ht="15.75" customHeight="1">
      <c r="A1329" s="78" t="s">
        <v>3598</v>
      </c>
      <c r="B1329" s="78">
        <v>33.0</v>
      </c>
      <c r="C1329" s="78">
        <v>2018.0</v>
      </c>
      <c r="D1329" s="78">
        <v>2.0</v>
      </c>
      <c r="E1329" s="78" t="s">
        <v>3693</v>
      </c>
      <c r="F1329" s="78" t="s">
        <v>3369</v>
      </c>
      <c r="G1329" s="78" t="s">
        <v>1472</v>
      </c>
      <c r="H1329" s="78">
        <v>76175.0</v>
      </c>
      <c r="J1329" s="78">
        <v>189716.0</v>
      </c>
      <c r="K1329" s="78">
        <v>253869.0</v>
      </c>
      <c r="L1329" s="78" t="s">
        <v>3011</v>
      </c>
      <c r="M1329" s="78" t="s">
        <v>65</v>
      </c>
      <c r="N1329" s="78" t="s">
        <v>1029</v>
      </c>
      <c r="O1329" s="78" t="s">
        <v>3671</v>
      </c>
      <c r="P1329" s="78">
        <v>14.0</v>
      </c>
      <c r="Q1329" s="78">
        <v>74.73</v>
      </c>
      <c r="R1329" s="78">
        <v>40.15</v>
      </c>
      <c r="S1329" s="78" t="s">
        <v>3420</v>
      </c>
      <c r="T1329" s="78">
        <v>67558.0</v>
      </c>
      <c r="U1329" s="78">
        <v>35.61</v>
      </c>
      <c r="V1329" s="78" t="s">
        <v>3376</v>
      </c>
    </row>
    <row r="1330" ht="15.75" customHeight="1">
      <c r="A1330" s="78" t="s">
        <v>3598</v>
      </c>
      <c r="B1330" s="78">
        <v>33.0</v>
      </c>
      <c r="C1330" s="78">
        <v>2018.0</v>
      </c>
      <c r="D1330" s="78">
        <v>3.0</v>
      </c>
      <c r="E1330" s="78" t="s">
        <v>4637</v>
      </c>
      <c r="F1330" s="78" t="s">
        <v>3369</v>
      </c>
      <c r="G1330" s="78" t="s">
        <v>1474</v>
      </c>
      <c r="H1330" s="78">
        <v>8617.0</v>
      </c>
      <c r="J1330" s="78">
        <v>189716.0</v>
      </c>
      <c r="K1330" s="78">
        <v>253869.0</v>
      </c>
      <c r="L1330" s="78" t="s">
        <v>3011</v>
      </c>
      <c r="M1330" s="78" t="s">
        <v>65</v>
      </c>
      <c r="N1330" s="78" t="s">
        <v>1029</v>
      </c>
      <c r="O1330" s="78" t="s">
        <v>3671</v>
      </c>
      <c r="P1330" s="78">
        <v>14.0</v>
      </c>
      <c r="Q1330" s="78">
        <v>74.73</v>
      </c>
      <c r="R1330" s="78">
        <v>4.54</v>
      </c>
      <c r="S1330" s="78" t="s">
        <v>3424</v>
      </c>
      <c r="T1330" s="78">
        <v>7392.0</v>
      </c>
      <c r="U1330" s="78">
        <v>3.9</v>
      </c>
      <c r="V1330" s="78" t="s">
        <v>3376</v>
      </c>
    </row>
    <row r="1331" ht="15.75" customHeight="1">
      <c r="A1331" s="78" t="s">
        <v>3598</v>
      </c>
      <c r="B1331" s="78">
        <v>34.0</v>
      </c>
      <c r="C1331" s="78">
        <v>2018.0</v>
      </c>
      <c r="D1331" s="78">
        <v>1.0</v>
      </c>
      <c r="E1331" s="78" t="s">
        <v>4638</v>
      </c>
      <c r="F1331" s="78" t="s">
        <v>3369</v>
      </c>
      <c r="G1331" s="78" t="s">
        <v>1470</v>
      </c>
      <c r="H1331" s="78">
        <v>75142.0</v>
      </c>
      <c r="J1331" s="78">
        <v>190239.0</v>
      </c>
      <c r="K1331" s="78">
        <v>251439.0</v>
      </c>
      <c r="L1331" s="78" t="s">
        <v>3013</v>
      </c>
      <c r="M1331" s="78" t="s">
        <v>67</v>
      </c>
      <c r="N1331" s="78" t="s">
        <v>735</v>
      </c>
      <c r="O1331" s="78" t="s">
        <v>3671</v>
      </c>
      <c r="P1331" s="78">
        <v>10.0</v>
      </c>
      <c r="Q1331" s="78">
        <v>75.66</v>
      </c>
      <c r="R1331" s="78">
        <v>39.5</v>
      </c>
      <c r="S1331" s="78" t="s">
        <v>3420</v>
      </c>
      <c r="T1331" s="78">
        <v>14053.0</v>
      </c>
      <c r="U1331" s="78">
        <v>7.39</v>
      </c>
      <c r="V1331" s="78" t="s">
        <v>3376</v>
      </c>
    </row>
    <row r="1332" ht="15.75" customHeight="1">
      <c r="A1332" s="78" t="s">
        <v>3598</v>
      </c>
      <c r="B1332" s="78">
        <v>34.0</v>
      </c>
      <c r="C1332" s="78">
        <v>2018.0</v>
      </c>
      <c r="D1332" s="78">
        <v>2.0</v>
      </c>
      <c r="E1332" s="78" t="s">
        <v>3695</v>
      </c>
      <c r="F1332" s="78" t="s">
        <v>3369</v>
      </c>
      <c r="G1332" s="78" t="s">
        <v>1474</v>
      </c>
      <c r="H1332" s="78">
        <v>61089.0</v>
      </c>
      <c r="J1332" s="78">
        <v>190239.0</v>
      </c>
      <c r="K1332" s="78">
        <v>251439.0</v>
      </c>
      <c r="L1332" s="78" t="s">
        <v>3013</v>
      </c>
      <c r="M1332" s="78" t="s">
        <v>67</v>
      </c>
      <c r="N1332" s="78" t="s">
        <v>735</v>
      </c>
      <c r="O1332" s="78" t="s">
        <v>3671</v>
      </c>
      <c r="P1332" s="78">
        <v>10.0</v>
      </c>
      <c r="Q1332" s="78">
        <v>75.66</v>
      </c>
      <c r="R1332" s="78">
        <v>32.11</v>
      </c>
      <c r="S1332" s="78" t="s">
        <v>3420</v>
      </c>
      <c r="T1332" s="78">
        <v>14422.0</v>
      </c>
      <c r="U1332" s="78">
        <v>7.58</v>
      </c>
      <c r="V1332" s="78" t="s">
        <v>3376</v>
      </c>
    </row>
    <row r="1333" ht="15.75" customHeight="1">
      <c r="A1333" s="78" t="s">
        <v>3598</v>
      </c>
      <c r="B1333" s="78">
        <v>34.0</v>
      </c>
      <c r="C1333" s="78">
        <v>2018.0</v>
      </c>
      <c r="D1333" s="78">
        <v>3.0</v>
      </c>
      <c r="E1333" s="78" t="s">
        <v>3697</v>
      </c>
      <c r="F1333" s="78" t="s">
        <v>3369</v>
      </c>
      <c r="G1333" s="78" t="s">
        <v>1472</v>
      </c>
      <c r="H1333" s="78">
        <v>46667.0</v>
      </c>
      <c r="J1333" s="78">
        <v>190239.0</v>
      </c>
      <c r="K1333" s="78">
        <v>251439.0</v>
      </c>
      <c r="L1333" s="78" t="s">
        <v>3013</v>
      </c>
      <c r="M1333" s="78" t="s">
        <v>67</v>
      </c>
      <c r="N1333" s="78" t="s">
        <v>735</v>
      </c>
      <c r="O1333" s="78" t="s">
        <v>3671</v>
      </c>
      <c r="P1333" s="78">
        <v>10.0</v>
      </c>
      <c r="Q1333" s="78">
        <v>75.66</v>
      </c>
      <c r="R1333" s="78">
        <v>24.53</v>
      </c>
      <c r="S1333" s="78" t="s">
        <v>3420</v>
      </c>
      <c r="T1333" s="78">
        <v>44892.0</v>
      </c>
      <c r="U1333" s="78">
        <v>23.6</v>
      </c>
      <c r="V1333" s="78" t="s">
        <v>3376</v>
      </c>
    </row>
    <row r="1334" ht="15.75" customHeight="1">
      <c r="A1334" s="78" t="s">
        <v>3598</v>
      </c>
      <c r="B1334" s="78">
        <v>35.0</v>
      </c>
      <c r="C1334" s="78">
        <v>2018.0</v>
      </c>
      <c r="D1334" s="78">
        <v>1.0</v>
      </c>
      <c r="E1334" s="78" t="s">
        <v>3698</v>
      </c>
      <c r="F1334" s="78" t="s">
        <v>3369</v>
      </c>
      <c r="G1334" s="78" t="s">
        <v>1470</v>
      </c>
      <c r="H1334" s="78">
        <v>83472.0</v>
      </c>
      <c r="J1334" s="78">
        <v>190311.0</v>
      </c>
      <c r="K1334" s="78">
        <v>261352.0</v>
      </c>
      <c r="L1334" s="78" t="s">
        <v>3009</v>
      </c>
      <c r="M1334" s="78" t="s">
        <v>68</v>
      </c>
      <c r="N1334" s="78" t="s">
        <v>1029</v>
      </c>
      <c r="O1334" s="78" t="s">
        <v>3671</v>
      </c>
      <c r="P1334" s="78">
        <v>12.0</v>
      </c>
      <c r="Q1334" s="78">
        <v>72.82</v>
      </c>
      <c r="R1334" s="78">
        <v>43.86</v>
      </c>
      <c r="S1334" s="78" t="s">
        <v>3420</v>
      </c>
      <c r="T1334" s="78">
        <v>15180.0</v>
      </c>
      <c r="U1334" s="78">
        <v>7.98</v>
      </c>
      <c r="V1334" s="78" t="s">
        <v>3376</v>
      </c>
    </row>
    <row r="1335" ht="15.75" customHeight="1">
      <c r="A1335" s="78" t="s">
        <v>3598</v>
      </c>
      <c r="B1335" s="78">
        <v>35.0</v>
      </c>
      <c r="C1335" s="78">
        <v>2018.0</v>
      </c>
      <c r="D1335" s="78">
        <v>2.0</v>
      </c>
      <c r="E1335" s="78" t="s">
        <v>4639</v>
      </c>
      <c r="F1335" s="78" t="s">
        <v>3369</v>
      </c>
      <c r="G1335" s="78" t="s">
        <v>1472</v>
      </c>
      <c r="H1335" s="78">
        <v>68292.0</v>
      </c>
      <c r="J1335" s="78">
        <v>190311.0</v>
      </c>
      <c r="K1335" s="78">
        <v>261352.0</v>
      </c>
      <c r="L1335" s="78" t="s">
        <v>3009</v>
      </c>
      <c r="M1335" s="78" t="s">
        <v>68</v>
      </c>
      <c r="N1335" s="78" t="s">
        <v>1029</v>
      </c>
      <c r="O1335" s="78" t="s">
        <v>3671</v>
      </c>
      <c r="P1335" s="78">
        <v>12.0</v>
      </c>
      <c r="Q1335" s="78">
        <v>72.82</v>
      </c>
      <c r="R1335" s="78">
        <v>35.88</v>
      </c>
      <c r="S1335" s="78" t="s">
        <v>3420</v>
      </c>
      <c r="T1335" s="78">
        <v>39386.0</v>
      </c>
      <c r="U1335" s="78">
        <v>20.7</v>
      </c>
      <c r="V1335" s="78" t="s">
        <v>3376</v>
      </c>
    </row>
    <row r="1336" ht="15.75" customHeight="1">
      <c r="A1336" s="78" t="s">
        <v>3598</v>
      </c>
      <c r="B1336" s="78">
        <v>35.0</v>
      </c>
      <c r="C1336" s="78">
        <v>2018.0</v>
      </c>
      <c r="D1336" s="78">
        <v>3.0</v>
      </c>
      <c r="E1336" s="78" t="s">
        <v>4272</v>
      </c>
      <c r="F1336" s="78" t="s">
        <v>3369</v>
      </c>
      <c r="G1336" s="78" t="s">
        <v>2471</v>
      </c>
      <c r="H1336" s="78">
        <v>28906.0</v>
      </c>
      <c r="J1336" s="78">
        <v>190311.0</v>
      </c>
      <c r="K1336" s="78">
        <v>261352.0</v>
      </c>
      <c r="L1336" s="78" t="s">
        <v>3009</v>
      </c>
      <c r="M1336" s="78" t="s">
        <v>68</v>
      </c>
      <c r="N1336" s="78" t="s">
        <v>1029</v>
      </c>
      <c r="O1336" s="78" t="s">
        <v>3671</v>
      </c>
      <c r="P1336" s="78">
        <v>12.0</v>
      </c>
      <c r="Q1336" s="78">
        <v>72.82</v>
      </c>
      <c r="R1336" s="78">
        <v>15.19</v>
      </c>
      <c r="S1336" s="78" t="s">
        <v>3424</v>
      </c>
      <c r="T1336" s="78">
        <v>26875.0</v>
      </c>
      <c r="U1336" s="78">
        <v>14.12</v>
      </c>
      <c r="V1336" s="78" t="s">
        <v>3376</v>
      </c>
    </row>
    <row r="1337" ht="15.75" customHeight="1">
      <c r="A1337" s="78" t="s">
        <v>3598</v>
      </c>
      <c r="B1337" s="78">
        <v>36.0</v>
      </c>
      <c r="C1337" s="78">
        <v>2018.0</v>
      </c>
      <c r="D1337" s="78">
        <v>1.0</v>
      </c>
      <c r="E1337" s="78" t="s">
        <v>3656</v>
      </c>
      <c r="F1337" s="78" t="s">
        <v>3369</v>
      </c>
      <c r="G1337" s="78" t="s">
        <v>1470</v>
      </c>
      <c r="H1337" s="78">
        <v>64931.0</v>
      </c>
      <c r="J1337" s="78">
        <v>188701.0</v>
      </c>
      <c r="K1337" s="78">
        <v>254050.0</v>
      </c>
      <c r="L1337" s="78" t="s">
        <v>3702</v>
      </c>
      <c r="M1337" s="78" t="s">
        <v>3703</v>
      </c>
      <c r="N1337" s="78" t="s">
        <v>1029</v>
      </c>
      <c r="O1337" s="78" t="s">
        <v>3671</v>
      </c>
      <c r="P1337" s="78">
        <v>16.0</v>
      </c>
      <c r="Q1337" s="78">
        <v>74.28</v>
      </c>
      <c r="R1337" s="78">
        <v>34.41</v>
      </c>
      <c r="S1337" s="78" t="s">
        <v>3420</v>
      </c>
      <c r="T1337" s="78">
        <v>920.0</v>
      </c>
      <c r="U1337" s="78">
        <v>0.49</v>
      </c>
      <c r="V1337" s="78" t="s">
        <v>3376</v>
      </c>
    </row>
    <row r="1338" ht="15.75" customHeight="1">
      <c r="A1338" s="78" t="s">
        <v>3598</v>
      </c>
      <c r="B1338" s="78">
        <v>36.0</v>
      </c>
      <c r="C1338" s="78">
        <v>2018.0</v>
      </c>
      <c r="D1338" s="78">
        <v>2.0</v>
      </c>
      <c r="E1338" s="78" t="s">
        <v>4640</v>
      </c>
      <c r="F1338" s="78" t="s">
        <v>3369</v>
      </c>
      <c r="G1338" s="78" t="s">
        <v>1472</v>
      </c>
      <c r="H1338" s="78">
        <v>64011.0</v>
      </c>
      <c r="J1338" s="78">
        <v>188701.0</v>
      </c>
      <c r="K1338" s="78">
        <v>254050.0</v>
      </c>
      <c r="L1338" s="78" t="s">
        <v>3702</v>
      </c>
      <c r="M1338" s="78" t="s">
        <v>3703</v>
      </c>
      <c r="N1338" s="78" t="s">
        <v>1029</v>
      </c>
      <c r="O1338" s="78" t="s">
        <v>3671</v>
      </c>
      <c r="P1338" s="78">
        <v>16.0</v>
      </c>
      <c r="Q1338" s="78">
        <v>74.28</v>
      </c>
      <c r="R1338" s="78">
        <v>33.92</v>
      </c>
      <c r="S1338" s="78" t="s">
        <v>3420</v>
      </c>
      <c r="T1338" s="78">
        <v>18825.0</v>
      </c>
      <c r="U1338" s="78">
        <v>9.98</v>
      </c>
      <c r="V1338" s="78" t="s">
        <v>3376</v>
      </c>
    </row>
    <row r="1339" ht="15.75" customHeight="1">
      <c r="A1339" s="78" t="s">
        <v>3598</v>
      </c>
      <c r="B1339" s="78">
        <v>36.0</v>
      </c>
      <c r="C1339" s="78">
        <v>2018.0</v>
      </c>
      <c r="D1339" s="78">
        <v>3.0</v>
      </c>
      <c r="E1339" s="78" t="s">
        <v>4014</v>
      </c>
      <c r="F1339" s="78" t="s">
        <v>3369</v>
      </c>
      <c r="G1339" s="78" t="s">
        <v>1474</v>
      </c>
      <c r="H1339" s="78">
        <v>45186.0</v>
      </c>
      <c r="J1339" s="78">
        <v>188701.0</v>
      </c>
      <c r="K1339" s="78">
        <v>254050.0</v>
      </c>
      <c r="L1339" s="78" t="s">
        <v>3016</v>
      </c>
      <c r="M1339" s="78" t="s">
        <v>70</v>
      </c>
      <c r="N1339" s="78" t="s">
        <v>1029</v>
      </c>
      <c r="O1339" s="78" t="s">
        <v>3671</v>
      </c>
      <c r="P1339" s="78">
        <v>16.0</v>
      </c>
      <c r="Q1339" s="78">
        <v>74.28</v>
      </c>
      <c r="R1339" s="78">
        <v>23.95</v>
      </c>
      <c r="S1339" s="78" t="s">
        <v>3420</v>
      </c>
      <c r="T1339" s="78">
        <v>41525.0</v>
      </c>
      <c r="U1339" s="78">
        <v>22.01</v>
      </c>
      <c r="V1339" s="78" t="s">
        <v>3376</v>
      </c>
    </row>
    <row r="1340" ht="15.75" customHeight="1">
      <c r="A1340" s="78" t="s">
        <v>3598</v>
      </c>
      <c r="B1340" s="78">
        <v>37.0</v>
      </c>
      <c r="C1340" s="78">
        <v>2018.0</v>
      </c>
      <c r="D1340" s="78">
        <v>1.0</v>
      </c>
      <c r="E1340" s="78" t="s">
        <v>4641</v>
      </c>
      <c r="F1340" s="78" t="s">
        <v>3369</v>
      </c>
      <c r="G1340" s="78" t="s">
        <v>1478</v>
      </c>
      <c r="H1340" s="78">
        <v>53864.0</v>
      </c>
      <c r="J1340" s="78">
        <v>172575.0</v>
      </c>
      <c r="K1340" s="78">
        <v>238343.0</v>
      </c>
      <c r="L1340" s="78" t="s">
        <v>3018</v>
      </c>
      <c r="M1340" s="78" t="s">
        <v>72</v>
      </c>
      <c r="N1340" s="78" t="s">
        <v>1029</v>
      </c>
      <c r="O1340" s="78" t="s">
        <v>3671</v>
      </c>
      <c r="P1340" s="78">
        <v>14.0</v>
      </c>
      <c r="Q1340" s="78">
        <v>72.41</v>
      </c>
      <c r="R1340" s="78">
        <v>31.21</v>
      </c>
      <c r="S1340" s="78" t="s">
        <v>3420</v>
      </c>
      <c r="T1340" s="78">
        <v>4348.0</v>
      </c>
      <c r="U1340" s="78">
        <v>2.52</v>
      </c>
      <c r="V1340" s="78" t="s">
        <v>3376</v>
      </c>
    </row>
    <row r="1341" ht="15.75" customHeight="1">
      <c r="A1341" s="78" t="s">
        <v>3598</v>
      </c>
      <c r="B1341" s="78">
        <v>37.0</v>
      </c>
      <c r="C1341" s="78">
        <v>2018.0</v>
      </c>
      <c r="D1341" s="78">
        <v>2.0</v>
      </c>
      <c r="E1341" s="78" t="s">
        <v>4642</v>
      </c>
      <c r="F1341" s="78" t="s">
        <v>3369</v>
      </c>
      <c r="G1341" s="78" t="s">
        <v>1472</v>
      </c>
      <c r="H1341" s="78">
        <v>49516.0</v>
      </c>
      <c r="J1341" s="78">
        <v>172575.0</v>
      </c>
      <c r="K1341" s="78">
        <v>238343.0</v>
      </c>
      <c r="L1341" s="78" t="s">
        <v>3018</v>
      </c>
      <c r="M1341" s="78" t="s">
        <v>72</v>
      </c>
      <c r="N1341" s="78" t="s">
        <v>1029</v>
      </c>
      <c r="O1341" s="78" t="s">
        <v>3671</v>
      </c>
      <c r="P1341" s="78">
        <v>14.0</v>
      </c>
      <c r="Q1341" s="78">
        <v>72.41</v>
      </c>
      <c r="R1341" s="78">
        <v>28.69</v>
      </c>
      <c r="S1341" s="78" t="s">
        <v>3420</v>
      </c>
      <c r="T1341" s="78">
        <v>4744.0</v>
      </c>
      <c r="U1341" s="78">
        <v>2.75</v>
      </c>
      <c r="V1341" s="78" t="s">
        <v>3376</v>
      </c>
    </row>
    <row r="1342" ht="15.75" customHeight="1">
      <c r="A1342" s="78" t="s">
        <v>3598</v>
      </c>
      <c r="B1342" s="78">
        <v>37.0</v>
      </c>
      <c r="C1342" s="78">
        <v>2018.0</v>
      </c>
      <c r="D1342" s="78">
        <v>3.0</v>
      </c>
      <c r="E1342" s="78" t="s">
        <v>4643</v>
      </c>
      <c r="F1342" s="78" t="s">
        <v>3369</v>
      </c>
      <c r="G1342" s="78" t="s">
        <v>1470</v>
      </c>
      <c r="H1342" s="78">
        <v>44772.0</v>
      </c>
      <c r="J1342" s="78">
        <v>172575.0</v>
      </c>
      <c r="K1342" s="78">
        <v>238343.0</v>
      </c>
      <c r="L1342" s="78" t="s">
        <v>3018</v>
      </c>
      <c r="M1342" s="78" t="s">
        <v>72</v>
      </c>
      <c r="N1342" s="78" t="s">
        <v>1029</v>
      </c>
      <c r="O1342" s="78" t="s">
        <v>3671</v>
      </c>
      <c r="P1342" s="78">
        <v>14.0</v>
      </c>
      <c r="Q1342" s="78">
        <v>72.41</v>
      </c>
      <c r="R1342" s="78">
        <v>25.94</v>
      </c>
      <c r="S1342" s="78" t="s">
        <v>3420</v>
      </c>
      <c r="T1342" s="78">
        <v>28394.0</v>
      </c>
      <c r="U1342" s="78">
        <v>16.45</v>
      </c>
      <c r="V1342" s="78" t="s">
        <v>3376</v>
      </c>
    </row>
    <row r="1343" ht="15.75" customHeight="1">
      <c r="A1343" s="78" t="s">
        <v>3598</v>
      </c>
      <c r="B1343" s="78">
        <v>38.0</v>
      </c>
      <c r="C1343" s="78">
        <v>2018.0</v>
      </c>
      <c r="D1343" s="78">
        <v>1.0</v>
      </c>
      <c r="E1343" s="78" t="s">
        <v>4644</v>
      </c>
      <c r="F1343" s="78" t="s">
        <v>3369</v>
      </c>
      <c r="G1343" s="78" t="s">
        <v>1470</v>
      </c>
      <c r="H1343" s="78">
        <v>66287.0</v>
      </c>
      <c r="J1343" s="78">
        <v>178579.0</v>
      </c>
      <c r="K1343" s="78">
        <v>243949.0</v>
      </c>
      <c r="L1343" s="78" t="s">
        <v>3020</v>
      </c>
      <c r="M1343" s="78" t="s">
        <v>74</v>
      </c>
      <c r="N1343" s="78" t="s">
        <v>1029</v>
      </c>
      <c r="O1343" s="78" t="s">
        <v>3671</v>
      </c>
      <c r="P1343" s="78">
        <v>18.0</v>
      </c>
      <c r="Q1343" s="78">
        <v>73.2</v>
      </c>
      <c r="R1343" s="78">
        <v>37.12</v>
      </c>
      <c r="S1343" s="78" t="s">
        <v>3420</v>
      </c>
      <c r="T1343" s="78">
        <v>12615.0</v>
      </c>
      <c r="U1343" s="78">
        <v>7.06</v>
      </c>
      <c r="V1343" s="78" t="s">
        <v>3376</v>
      </c>
    </row>
    <row r="1344" ht="15.75" customHeight="1">
      <c r="A1344" s="78" t="s">
        <v>3598</v>
      </c>
      <c r="B1344" s="78">
        <v>38.0</v>
      </c>
      <c r="C1344" s="78">
        <v>2018.0</v>
      </c>
      <c r="D1344" s="78">
        <v>2.0</v>
      </c>
      <c r="E1344" s="78" t="s">
        <v>4645</v>
      </c>
      <c r="F1344" s="78" t="s">
        <v>3369</v>
      </c>
      <c r="G1344" s="78" t="s">
        <v>1472</v>
      </c>
      <c r="H1344" s="78">
        <v>53672.0</v>
      </c>
      <c r="J1344" s="78">
        <v>178579.0</v>
      </c>
      <c r="K1344" s="78">
        <v>243949.0</v>
      </c>
      <c r="L1344" s="78" t="s">
        <v>3020</v>
      </c>
      <c r="M1344" s="78" t="s">
        <v>74</v>
      </c>
      <c r="N1344" s="78" t="s">
        <v>1029</v>
      </c>
      <c r="O1344" s="78" t="s">
        <v>3671</v>
      </c>
      <c r="P1344" s="78">
        <v>18.0</v>
      </c>
      <c r="Q1344" s="78">
        <v>73.2</v>
      </c>
      <c r="R1344" s="78">
        <v>30.06</v>
      </c>
      <c r="S1344" s="78" t="s">
        <v>3420</v>
      </c>
      <c r="T1344" s="78">
        <v>28052.0</v>
      </c>
      <c r="U1344" s="78">
        <v>15.71</v>
      </c>
      <c r="V1344" s="78" t="s">
        <v>3376</v>
      </c>
    </row>
    <row r="1345" ht="15.75" customHeight="1">
      <c r="A1345" s="78" t="s">
        <v>3598</v>
      </c>
      <c r="B1345" s="78">
        <v>38.0</v>
      </c>
      <c r="C1345" s="78">
        <v>2018.0</v>
      </c>
      <c r="D1345" s="78">
        <v>3.0</v>
      </c>
      <c r="E1345" s="78" t="s">
        <v>4646</v>
      </c>
      <c r="F1345" s="78" t="s">
        <v>3369</v>
      </c>
      <c r="G1345" s="78" t="s">
        <v>2471</v>
      </c>
      <c r="H1345" s="78">
        <v>25620.0</v>
      </c>
      <c r="J1345" s="78">
        <v>178579.0</v>
      </c>
      <c r="K1345" s="78">
        <v>243949.0</v>
      </c>
      <c r="L1345" s="78" t="s">
        <v>3020</v>
      </c>
      <c r="M1345" s="78" t="s">
        <v>74</v>
      </c>
      <c r="N1345" s="78" t="s">
        <v>1029</v>
      </c>
      <c r="O1345" s="78" t="s">
        <v>3671</v>
      </c>
      <c r="P1345" s="78">
        <v>18.0</v>
      </c>
      <c r="Q1345" s="78">
        <v>73.2</v>
      </c>
      <c r="R1345" s="78">
        <v>14.35</v>
      </c>
      <c r="S1345" s="78" t="s">
        <v>3424</v>
      </c>
      <c r="T1345" s="78">
        <v>12409.0</v>
      </c>
      <c r="U1345" s="78">
        <v>6.95</v>
      </c>
      <c r="V1345" s="78" t="s">
        <v>3376</v>
      </c>
    </row>
    <row r="1346" ht="15.75" customHeight="1">
      <c r="A1346" s="78" t="s">
        <v>3598</v>
      </c>
      <c r="B1346" s="78">
        <v>39.0</v>
      </c>
      <c r="C1346" s="78">
        <v>2018.0</v>
      </c>
      <c r="D1346" s="78">
        <v>1.0</v>
      </c>
      <c r="E1346" s="78" t="s">
        <v>3712</v>
      </c>
      <c r="F1346" s="78" t="s">
        <v>3369</v>
      </c>
      <c r="G1346" s="78" t="s">
        <v>1470</v>
      </c>
      <c r="H1346" s="78">
        <v>90941.0</v>
      </c>
      <c r="J1346" s="78">
        <v>185707.0</v>
      </c>
      <c r="K1346" s="78">
        <v>253577.0</v>
      </c>
      <c r="L1346" s="78" t="s">
        <v>3377</v>
      </c>
      <c r="M1346" s="78" t="s">
        <v>1584</v>
      </c>
      <c r="N1346" s="78" t="s">
        <v>1029</v>
      </c>
      <c r="O1346" s="78" t="s">
        <v>3671</v>
      </c>
      <c r="P1346" s="78">
        <v>11.0</v>
      </c>
      <c r="Q1346" s="78">
        <v>73.23</v>
      </c>
      <c r="R1346" s="78">
        <v>48.97</v>
      </c>
      <c r="S1346" s="78" t="s">
        <v>3420</v>
      </c>
      <c r="T1346" s="78">
        <v>11810.0</v>
      </c>
      <c r="U1346" s="78">
        <v>6.36</v>
      </c>
      <c r="V1346" s="78" t="s">
        <v>3376</v>
      </c>
    </row>
    <row r="1347" ht="15.75" customHeight="1">
      <c r="A1347" s="78" t="s">
        <v>3598</v>
      </c>
      <c r="B1347" s="78">
        <v>39.0</v>
      </c>
      <c r="C1347" s="78">
        <v>2018.0</v>
      </c>
      <c r="D1347" s="78">
        <v>2.0</v>
      </c>
      <c r="E1347" s="78" t="s">
        <v>4277</v>
      </c>
      <c r="F1347" s="78" t="s">
        <v>3369</v>
      </c>
      <c r="G1347" s="78" t="s">
        <v>1472</v>
      </c>
      <c r="H1347" s="78">
        <v>79131.0</v>
      </c>
      <c r="J1347" s="78">
        <v>185707.0</v>
      </c>
      <c r="K1347" s="78">
        <v>253577.0</v>
      </c>
      <c r="L1347" s="78" t="s">
        <v>3377</v>
      </c>
      <c r="M1347" s="78" t="s">
        <v>1584</v>
      </c>
      <c r="N1347" s="78" t="s">
        <v>1029</v>
      </c>
      <c r="O1347" s="78" t="s">
        <v>3671</v>
      </c>
      <c r="P1347" s="78">
        <v>11.0</v>
      </c>
      <c r="Q1347" s="78">
        <v>73.23</v>
      </c>
      <c r="R1347" s="78">
        <v>42.61</v>
      </c>
      <c r="S1347" s="78" t="s">
        <v>3420</v>
      </c>
      <c r="T1347" s="78">
        <v>72846.0</v>
      </c>
      <c r="U1347" s="78">
        <v>39.23</v>
      </c>
      <c r="V1347" s="78" t="s">
        <v>3376</v>
      </c>
    </row>
    <row r="1348" ht="15.75" customHeight="1">
      <c r="A1348" s="78" t="s">
        <v>3598</v>
      </c>
      <c r="B1348" s="78">
        <v>39.0</v>
      </c>
      <c r="C1348" s="78">
        <v>2018.0</v>
      </c>
      <c r="D1348" s="78">
        <v>3.0</v>
      </c>
      <c r="E1348" s="78" t="s">
        <v>4647</v>
      </c>
      <c r="F1348" s="78" t="s">
        <v>3369</v>
      </c>
      <c r="G1348" s="78" t="s">
        <v>1478</v>
      </c>
      <c r="H1348" s="78">
        <v>6285.0</v>
      </c>
      <c r="J1348" s="78">
        <v>185707.0</v>
      </c>
      <c r="K1348" s="78">
        <v>253577.0</v>
      </c>
      <c r="L1348" s="78" t="s">
        <v>3377</v>
      </c>
      <c r="M1348" s="78" t="s">
        <v>1584</v>
      </c>
      <c r="N1348" s="78" t="s">
        <v>1029</v>
      </c>
      <c r="O1348" s="78" t="s">
        <v>3671</v>
      </c>
      <c r="P1348" s="78">
        <v>11.0</v>
      </c>
      <c r="Q1348" s="78">
        <v>73.23</v>
      </c>
      <c r="R1348" s="78">
        <v>3.38</v>
      </c>
      <c r="S1348" s="78" t="s">
        <v>3424</v>
      </c>
      <c r="T1348" s="78">
        <v>3193.0</v>
      </c>
      <c r="U1348" s="78">
        <v>1.72</v>
      </c>
      <c r="V1348" s="78" t="s">
        <v>3376</v>
      </c>
    </row>
    <row r="1349" ht="15.75" customHeight="1">
      <c r="A1349" s="78" t="s">
        <v>3598</v>
      </c>
      <c r="B1349" s="78">
        <v>40.0</v>
      </c>
      <c r="C1349" s="78">
        <v>2018.0</v>
      </c>
      <c r="D1349" s="78">
        <v>1.0</v>
      </c>
      <c r="E1349" s="78" t="s">
        <v>4279</v>
      </c>
      <c r="F1349" s="78" t="s">
        <v>3369</v>
      </c>
      <c r="G1349" s="78" t="s">
        <v>1470</v>
      </c>
      <c r="H1349" s="78">
        <v>57114.0</v>
      </c>
      <c r="J1349" s="78">
        <v>159688.0</v>
      </c>
      <c r="K1349" s="78">
        <v>206297.0</v>
      </c>
      <c r="L1349" s="78" t="s">
        <v>3024</v>
      </c>
      <c r="M1349" s="78" t="s">
        <v>76</v>
      </c>
      <c r="N1349" s="78" t="s">
        <v>1029</v>
      </c>
      <c r="O1349" s="78" t="s">
        <v>3671</v>
      </c>
      <c r="P1349" s="78">
        <v>10.0</v>
      </c>
      <c r="Q1349" s="78">
        <v>77.41</v>
      </c>
      <c r="R1349" s="78">
        <v>35.77</v>
      </c>
      <c r="S1349" s="78" t="s">
        <v>3420</v>
      </c>
      <c r="T1349" s="78">
        <v>13876.0</v>
      </c>
      <c r="U1349" s="78">
        <v>8.69</v>
      </c>
      <c r="V1349" s="78" t="s">
        <v>3380</v>
      </c>
    </row>
    <row r="1350" ht="15.75" customHeight="1">
      <c r="A1350" s="78" t="s">
        <v>3598</v>
      </c>
      <c r="B1350" s="78">
        <v>40.0</v>
      </c>
      <c r="C1350" s="78">
        <v>2018.0</v>
      </c>
      <c r="D1350" s="78">
        <v>2.0</v>
      </c>
      <c r="E1350" s="78" t="s">
        <v>4648</v>
      </c>
      <c r="F1350" s="78" t="s">
        <v>3369</v>
      </c>
      <c r="G1350" s="78" t="s">
        <v>1472</v>
      </c>
      <c r="H1350" s="78">
        <v>43238.0</v>
      </c>
      <c r="J1350" s="78">
        <v>159688.0</v>
      </c>
      <c r="K1350" s="78">
        <v>206297.0</v>
      </c>
      <c r="L1350" s="78" t="s">
        <v>3024</v>
      </c>
      <c r="M1350" s="78" t="s">
        <v>76</v>
      </c>
      <c r="N1350" s="78" t="s">
        <v>1029</v>
      </c>
      <c r="O1350" s="78" t="s">
        <v>3671</v>
      </c>
      <c r="P1350" s="78">
        <v>10.0</v>
      </c>
      <c r="Q1350" s="78">
        <v>77.41</v>
      </c>
      <c r="R1350" s="78">
        <v>27.08</v>
      </c>
      <c r="S1350" s="78" t="s">
        <v>3420</v>
      </c>
      <c r="T1350" s="78">
        <v>14885.0</v>
      </c>
      <c r="U1350" s="78">
        <v>9.32</v>
      </c>
      <c r="V1350" s="78" t="s">
        <v>3380</v>
      </c>
    </row>
    <row r="1351" ht="15.75" customHeight="1">
      <c r="A1351" s="78" t="s">
        <v>3598</v>
      </c>
      <c r="B1351" s="78">
        <v>40.0</v>
      </c>
      <c r="C1351" s="78">
        <v>2018.0</v>
      </c>
      <c r="D1351" s="78">
        <v>3.0</v>
      </c>
      <c r="E1351" s="78" t="s">
        <v>4649</v>
      </c>
      <c r="F1351" s="78" t="s">
        <v>3369</v>
      </c>
      <c r="G1351" s="78" t="s">
        <v>2471</v>
      </c>
      <c r="H1351" s="78">
        <v>28353.0</v>
      </c>
      <c r="J1351" s="78">
        <v>159688.0</v>
      </c>
      <c r="K1351" s="78">
        <v>206297.0</v>
      </c>
      <c r="L1351" s="78" t="s">
        <v>3024</v>
      </c>
      <c r="M1351" s="78" t="s">
        <v>76</v>
      </c>
      <c r="N1351" s="78" t="s">
        <v>1029</v>
      </c>
      <c r="O1351" s="78" t="s">
        <v>3671</v>
      </c>
      <c r="P1351" s="78">
        <v>10.0</v>
      </c>
      <c r="Q1351" s="78">
        <v>77.41</v>
      </c>
      <c r="R1351" s="78">
        <v>17.76</v>
      </c>
      <c r="S1351" s="78" t="s">
        <v>3420</v>
      </c>
      <c r="T1351" s="78">
        <v>3393.0</v>
      </c>
      <c r="U1351" s="78">
        <v>2.12</v>
      </c>
      <c r="V1351" s="78" t="s">
        <v>3380</v>
      </c>
    </row>
    <row r="1352" ht="15.75" customHeight="1">
      <c r="A1352" s="78" t="s">
        <v>3598</v>
      </c>
      <c r="B1352" s="78">
        <v>41.0</v>
      </c>
      <c r="C1352" s="78">
        <v>2018.0</v>
      </c>
      <c r="D1352" s="78">
        <v>1.0</v>
      </c>
      <c r="E1352" s="78" t="s">
        <v>4650</v>
      </c>
      <c r="F1352" s="78" t="s">
        <v>3369</v>
      </c>
      <c r="G1352" s="78" t="s">
        <v>1470</v>
      </c>
      <c r="H1352" s="78">
        <v>59427.0</v>
      </c>
      <c r="J1352" s="78">
        <v>154618.0</v>
      </c>
      <c r="K1352" s="78">
        <v>208211.0</v>
      </c>
      <c r="L1352" s="78" t="s">
        <v>3028</v>
      </c>
      <c r="M1352" s="78" t="s">
        <v>77</v>
      </c>
      <c r="N1352" s="78" t="s">
        <v>1029</v>
      </c>
      <c r="O1352" s="78" t="s">
        <v>3671</v>
      </c>
      <c r="P1352" s="78">
        <v>17.0</v>
      </c>
      <c r="Q1352" s="78">
        <v>74.26</v>
      </c>
      <c r="R1352" s="78">
        <v>38.43</v>
      </c>
      <c r="S1352" s="78" t="s">
        <v>3420</v>
      </c>
      <c r="T1352" s="78">
        <v>19367.0</v>
      </c>
      <c r="U1352" s="78">
        <v>12.53</v>
      </c>
      <c r="V1352" s="78" t="s">
        <v>3380</v>
      </c>
    </row>
    <row r="1353" ht="15.75" customHeight="1">
      <c r="A1353" s="78" t="s">
        <v>3598</v>
      </c>
      <c r="B1353" s="78">
        <v>41.0</v>
      </c>
      <c r="C1353" s="78">
        <v>2018.0</v>
      </c>
      <c r="D1353" s="78">
        <v>2.0</v>
      </c>
      <c r="E1353" s="78" t="s">
        <v>4651</v>
      </c>
      <c r="F1353" s="78" t="s">
        <v>3369</v>
      </c>
      <c r="G1353" s="78" t="s">
        <v>1478</v>
      </c>
      <c r="H1353" s="78">
        <v>40060.0</v>
      </c>
      <c r="J1353" s="78">
        <v>154618.0</v>
      </c>
      <c r="K1353" s="78">
        <v>208211.0</v>
      </c>
      <c r="L1353" s="78" t="s">
        <v>3028</v>
      </c>
      <c r="M1353" s="78" t="s">
        <v>77</v>
      </c>
      <c r="N1353" s="78" t="s">
        <v>1029</v>
      </c>
      <c r="O1353" s="78" t="s">
        <v>3671</v>
      </c>
      <c r="P1353" s="78">
        <v>17.0</v>
      </c>
      <c r="Q1353" s="78">
        <v>74.26</v>
      </c>
      <c r="R1353" s="78">
        <v>25.91</v>
      </c>
      <c r="S1353" s="78" t="s">
        <v>3420</v>
      </c>
      <c r="T1353" s="78">
        <v>17002.0</v>
      </c>
      <c r="U1353" s="78">
        <v>11.0</v>
      </c>
      <c r="V1353" s="78" t="s">
        <v>3380</v>
      </c>
    </row>
    <row r="1354" ht="15.75" customHeight="1">
      <c r="A1354" s="78" t="s">
        <v>3598</v>
      </c>
      <c r="B1354" s="78">
        <v>41.0</v>
      </c>
      <c r="C1354" s="78">
        <v>2018.0</v>
      </c>
      <c r="D1354" s="78">
        <v>3.0</v>
      </c>
      <c r="E1354" s="78" t="s">
        <v>4281</v>
      </c>
      <c r="F1354" s="78" t="s">
        <v>3369</v>
      </c>
      <c r="G1354" s="78" t="s">
        <v>1472</v>
      </c>
      <c r="H1354" s="78">
        <v>23058.0</v>
      </c>
      <c r="J1354" s="78">
        <v>154618.0</v>
      </c>
      <c r="K1354" s="78">
        <v>208211.0</v>
      </c>
      <c r="L1354" s="78" t="s">
        <v>3028</v>
      </c>
      <c r="M1354" s="78" t="s">
        <v>77</v>
      </c>
      <c r="N1354" s="78" t="s">
        <v>1029</v>
      </c>
      <c r="O1354" s="78" t="s">
        <v>3671</v>
      </c>
      <c r="P1354" s="78">
        <v>17.0</v>
      </c>
      <c r="Q1354" s="78">
        <v>74.26</v>
      </c>
      <c r="R1354" s="78">
        <v>14.91</v>
      </c>
      <c r="S1354" s="78" t="s">
        <v>3424</v>
      </c>
      <c r="T1354" s="78">
        <v>14032.0</v>
      </c>
      <c r="U1354" s="78">
        <v>9.08</v>
      </c>
      <c r="V1354" s="78" t="s">
        <v>3380</v>
      </c>
    </row>
    <row r="1355" ht="15.75" customHeight="1">
      <c r="A1355" s="78" t="s">
        <v>3598</v>
      </c>
      <c r="B1355" s="78">
        <v>42.0</v>
      </c>
      <c r="C1355" s="78">
        <v>2018.0</v>
      </c>
      <c r="D1355" s="78">
        <v>1.0</v>
      </c>
      <c r="E1355" s="78" t="s">
        <v>4283</v>
      </c>
      <c r="F1355" s="78" t="s">
        <v>3369</v>
      </c>
      <c r="G1355" s="78" t="s">
        <v>1478</v>
      </c>
      <c r="H1355" s="78">
        <v>66538.0</v>
      </c>
      <c r="J1355" s="78">
        <v>174001.0</v>
      </c>
      <c r="K1355" s="78">
        <v>208306.0</v>
      </c>
      <c r="L1355" s="78" t="s">
        <v>3030</v>
      </c>
      <c r="M1355" s="78" t="s">
        <v>78</v>
      </c>
      <c r="N1355" s="78" t="s">
        <v>1029</v>
      </c>
      <c r="O1355" s="78" t="s">
        <v>3671</v>
      </c>
      <c r="P1355" s="78">
        <v>9.0</v>
      </c>
      <c r="Q1355" s="78">
        <v>83.53</v>
      </c>
      <c r="R1355" s="78">
        <v>38.24</v>
      </c>
      <c r="S1355" s="78" t="s">
        <v>3420</v>
      </c>
      <c r="T1355" s="78">
        <v>3855.0</v>
      </c>
      <c r="U1355" s="78">
        <v>2.22</v>
      </c>
      <c r="V1355" s="78" t="s">
        <v>3380</v>
      </c>
    </row>
    <row r="1356" ht="15.75" customHeight="1">
      <c r="A1356" s="78" t="s">
        <v>3598</v>
      </c>
      <c r="B1356" s="78">
        <v>42.0</v>
      </c>
      <c r="C1356" s="78">
        <v>2018.0</v>
      </c>
      <c r="D1356" s="78">
        <v>2.0</v>
      </c>
      <c r="E1356" s="78" t="s">
        <v>4284</v>
      </c>
      <c r="F1356" s="78" t="s">
        <v>3369</v>
      </c>
      <c r="G1356" s="78" t="s">
        <v>1470</v>
      </c>
      <c r="H1356" s="78">
        <v>62683.0</v>
      </c>
      <c r="J1356" s="78">
        <v>174001.0</v>
      </c>
      <c r="K1356" s="78">
        <v>208306.0</v>
      </c>
      <c r="L1356" s="78" t="s">
        <v>3030</v>
      </c>
      <c r="M1356" s="78" t="s">
        <v>78</v>
      </c>
      <c r="N1356" s="78" t="s">
        <v>1029</v>
      </c>
      <c r="O1356" s="78" t="s">
        <v>3671</v>
      </c>
      <c r="P1356" s="78">
        <v>9.0</v>
      </c>
      <c r="Q1356" s="78">
        <v>83.53</v>
      </c>
      <c r="R1356" s="78">
        <v>36.02</v>
      </c>
      <c r="S1356" s="78" t="s">
        <v>3420</v>
      </c>
      <c r="T1356" s="78">
        <v>22468.0</v>
      </c>
      <c r="U1356" s="78">
        <v>12.91</v>
      </c>
      <c r="V1356" s="78" t="s">
        <v>3380</v>
      </c>
    </row>
    <row r="1357" ht="15.75" customHeight="1">
      <c r="A1357" s="78" t="s">
        <v>3598</v>
      </c>
      <c r="B1357" s="78">
        <v>42.0</v>
      </c>
      <c r="C1357" s="78">
        <v>2018.0</v>
      </c>
      <c r="D1357" s="78">
        <v>3.0</v>
      </c>
      <c r="E1357" s="78" t="s">
        <v>3720</v>
      </c>
      <c r="F1357" s="78" t="s">
        <v>3369</v>
      </c>
      <c r="G1357" s="78" t="s">
        <v>1472</v>
      </c>
      <c r="H1357" s="78">
        <v>40215.0</v>
      </c>
      <c r="J1357" s="78">
        <v>174001.0</v>
      </c>
      <c r="K1357" s="78">
        <v>208306.0</v>
      </c>
      <c r="L1357" s="78" t="s">
        <v>3030</v>
      </c>
      <c r="M1357" s="78" t="s">
        <v>78</v>
      </c>
      <c r="N1357" s="78" t="s">
        <v>1029</v>
      </c>
      <c r="O1357" s="78" t="s">
        <v>3671</v>
      </c>
      <c r="P1357" s="78">
        <v>9.0</v>
      </c>
      <c r="Q1357" s="78">
        <v>83.53</v>
      </c>
      <c r="R1357" s="78">
        <v>23.11</v>
      </c>
      <c r="S1357" s="78" t="s">
        <v>3420</v>
      </c>
      <c r="T1357" s="78">
        <v>38783.0</v>
      </c>
      <c r="U1357" s="78">
        <v>22.29</v>
      </c>
      <c r="V1357" s="78" t="s">
        <v>3380</v>
      </c>
    </row>
    <row r="1358" ht="15.75" customHeight="1">
      <c r="A1358" s="78" t="s">
        <v>3598</v>
      </c>
      <c r="B1358" s="78">
        <v>43.0</v>
      </c>
      <c r="C1358" s="78">
        <v>2018.0</v>
      </c>
      <c r="D1358" s="78">
        <v>1.0</v>
      </c>
      <c r="E1358" s="78" t="s">
        <v>4285</v>
      </c>
      <c r="F1358" s="78" t="s">
        <v>3369</v>
      </c>
      <c r="G1358" s="78" t="s">
        <v>1472</v>
      </c>
      <c r="H1358" s="78">
        <v>70183.0</v>
      </c>
      <c r="J1358" s="78">
        <v>186402.0</v>
      </c>
      <c r="K1358" s="78">
        <v>220550.0</v>
      </c>
      <c r="L1358" s="78" t="s">
        <v>3032</v>
      </c>
      <c r="M1358" s="78" t="s">
        <v>79</v>
      </c>
      <c r="N1358" s="78" t="s">
        <v>1029</v>
      </c>
      <c r="O1358" s="78" t="s">
        <v>3671</v>
      </c>
      <c r="P1358" s="78">
        <v>15.0</v>
      </c>
      <c r="Q1358" s="78">
        <v>84.52</v>
      </c>
      <c r="R1358" s="78">
        <v>37.65</v>
      </c>
      <c r="S1358" s="78" t="s">
        <v>3420</v>
      </c>
      <c r="T1358" s="78">
        <v>1288.0</v>
      </c>
      <c r="U1358" s="78">
        <v>0.69</v>
      </c>
      <c r="V1358" s="78" t="s">
        <v>3380</v>
      </c>
    </row>
    <row r="1359" ht="15.75" customHeight="1">
      <c r="A1359" s="78" t="s">
        <v>3598</v>
      </c>
      <c r="B1359" s="78">
        <v>43.0</v>
      </c>
      <c r="C1359" s="78">
        <v>2018.0</v>
      </c>
      <c r="D1359" s="78">
        <v>2.0</v>
      </c>
      <c r="E1359" s="78" t="s">
        <v>4652</v>
      </c>
      <c r="F1359" s="78" t="s">
        <v>3369</v>
      </c>
      <c r="G1359" s="78" t="s">
        <v>1470</v>
      </c>
      <c r="H1359" s="78">
        <v>68895.0</v>
      </c>
      <c r="J1359" s="78">
        <v>186402.0</v>
      </c>
      <c r="K1359" s="78">
        <v>220550.0</v>
      </c>
      <c r="L1359" s="78" t="s">
        <v>3032</v>
      </c>
      <c r="M1359" s="78" t="s">
        <v>79</v>
      </c>
      <c r="N1359" s="78" t="s">
        <v>1029</v>
      </c>
      <c r="O1359" s="78" t="s">
        <v>3671</v>
      </c>
      <c r="P1359" s="78">
        <v>15.0</v>
      </c>
      <c r="Q1359" s="78">
        <v>84.52</v>
      </c>
      <c r="R1359" s="78">
        <v>36.96</v>
      </c>
      <c r="S1359" s="78" t="s">
        <v>3420</v>
      </c>
      <c r="T1359" s="78">
        <v>29853.0</v>
      </c>
      <c r="U1359" s="78">
        <v>16.02</v>
      </c>
      <c r="V1359" s="78" t="s">
        <v>3380</v>
      </c>
    </row>
    <row r="1360" ht="15.75" customHeight="1">
      <c r="A1360" s="78" t="s">
        <v>3598</v>
      </c>
      <c r="B1360" s="78">
        <v>43.0</v>
      </c>
      <c r="C1360" s="78">
        <v>2018.0</v>
      </c>
      <c r="D1360" s="78">
        <v>3.0</v>
      </c>
      <c r="E1360" s="78" t="s">
        <v>4653</v>
      </c>
      <c r="F1360" s="78" t="s">
        <v>3369</v>
      </c>
      <c r="G1360" s="78" t="s">
        <v>2471</v>
      </c>
      <c r="H1360" s="78">
        <v>39042.0</v>
      </c>
      <c r="J1360" s="78">
        <v>186402.0</v>
      </c>
      <c r="K1360" s="78">
        <v>220550.0</v>
      </c>
      <c r="L1360" s="78" t="s">
        <v>3032</v>
      </c>
      <c r="M1360" s="78" t="s">
        <v>79</v>
      </c>
      <c r="N1360" s="78" t="s">
        <v>1029</v>
      </c>
      <c r="O1360" s="78" t="s">
        <v>3671</v>
      </c>
      <c r="P1360" s="78">
        <v>15.0</v>
      </c>
      <c r="Q1360" s="78">
        <v>84.52</v>
      </c>
      <c r="R1360" s="78">
        <v>20.95</v>
      </c>
      <c r="S1360" s="78" t="s">
        <v>3420</v>
      </c>
      <c r="T1360" s="78">
        <v>37183.0</v>
      </c>
      <c r="U1360" s="78">
        <v>19.95</v>
      </c>
      <c r="V1360" s="78" t="s">
        <v>3380</v>
      </c>
    </row>
    <row r="1361" ht="15.75" customHeight="1">
      <c r="A1361" s="78" t="s">
        <v>3598</v>
      </c>
      <c r="B1361" s="78">
        <v>44.0</v>
      </c>
      <c r="C1361" s="78">
        <v>2018.0</v>
      </c>
      <c r="D1361" s="78">
        <v>1.0</v>
      </c>
      <c r="E1361" s="78" t="s">
        <v>3726</v>
      </c>
      <c r="F1361" s="78" t="s">
        <v>3369</v>
      </c>
      <c r="G1361" s="78" t="s">
        <v>1472</v>
      </c>
      <c r="H1361" s="78">
        <v>73530.0</v>
      </c>
      <c r="J1361" s="78">
        <v>181259.0</v>
      </c>
      <c r="K1361" s="78">
        <v>239322.0</v>
      </c>
      <c r="L1361" s="78" t="s">
        <v>3034</v>
      </c>
      <c r="M1361" s="78" t="s">
        <v>81</v>
      </c>
      <c r="N1361" s="78" t="s">
        <v>1029</v>
      </c>
      <c r="O1361" s="78" t="s">
        <v>3671</v>
      </c>
      <c r="P1361" s="78">
        <v>18.0</v>
      </c>
      <c r="Q1361" s="78">
        <v>75.74</v>
      </c>
      <c r="R1361" s="78">
        <v>40.57</v>
      </c>
      <c r="S1361" s="78" t="s">
        <v>3420</v>
      </c>
      <c r="T1361" s="78">
        <v>1132.0</v>
      </c>
      <c r="U1361" s="78">
        <v>0.62</v>
      </c>
      <c r="V1361" s="78" t="s">
        <v>3380</v>
      </c>
    </row>
    <row r="1362" ht="15.75" customHeight="1">
      <c r="A1362" s="78" t="s">
        <v>3598</v>
      </c>
      <c r="B1362" s="78">
        <v>44.0</v>
      </c>
      <c r="C1362" s="78">
        <v>2018.0</v>
      </c>
      <c r="D1362" s="78">
        <v>2.0</v>
      </c>
      <c r="E1362" s="78" t="s">
        <v>4654</v>
      </c>
      <c r="F1362" s="78" t="s">
        <v>3369</v>
      </c>
      <c r="G1362" s="78" t="s">
        <v>1470</v>
      </c>
      <c r="H1362" s="78">
        <v>72398.0</v>
      </c>
      <c r="J1362" s="78">
        <v>181259.0</v>
      </c>
      <c r="K1362" s="78">
        <v>239322.0</v>
      </c>
      <c r="L1362" s="78" t="s">
        <v>3034</v>
      </c>
      <c r="M1362" s="78" t="s">
        <v>81</v>
      </c>
      <c r="N1362" s="78" t="s">
        <v>1029</v>
      </c>
      <c r="O1362" s="78" t="s">
        <v>3671</v>
      </c>
      <c r="P1362" s="78">
        <v>18.0</v>
      </c>
      <c r="Q1362" s="78">
        <v>75.74</v>
      </c>
      <c r="R1362" s="78">
        <v>39.94</v>
      </c>
      <c r="S1362" s="78" t="s">
        <v>3420</v>
      </c>
      <c r="T1362" s="78">
        <v>62452.0</v>
      </c>
      <c r="U1362" s="78">
        <v>34.45</v>
      </c>
      <c r="V1362" s="78" t="s">
        <v>3380</v>
      </c>
    </row>
    <row r="1363" ht="15.75" customHeight="1">
      <c r="A1363" s="78" t="s">
        <v>3598</v>
      </c>
      <c r="B1363" s="78">
        <v>44.0</v>
      </c>
      <c r="C1363" s="78">
        <v>2018.0</v>
      </c>
      <c r="D1363" s="78">
        <v>3.0</v>
      </c>
      <c r="E1363" s="78" t="s">
        <v>4655</v>
      </c>
      <c r="F1363" s="78" t="s">
        <v>3371</v>
      </c>
      <c r="G1363" s="78" t="s">
        <v>2471</v>
      </c>
      <c r="H1363" s="78">
        <v>9946.0</v>
      </c>
      <c r="J1363" s="78">
        <v>181259.0</v>
      </c>
      <c r="K1363" s="78">
        <v>239322.0</v>
      </c>
      <c r="L1363" s="78" t="s">
        <v>3034</v>
      </c>
      <c r="M1363" s="78" t="s">
        <v>81</v>
      </c>
      <c r="N1363" s="78" t="s">
        <v>1029</v>
      </c>
      <c r="O1363" s="78" t="s">
        <v>3671</v>
      </c>
      <c r="P1363" s="78">
        <v>18.0</v>
      </c>
      <c r="Q1363" s="78">
        <v>75.74</v>
      </c>
      <c r="R1363" s="78">
        <v>5.49</v>
      </c>
      <c r="S1363" s="78" t="s">
        <v>3424</v>
      </c>
      <c r="T1363" s="78">
        <v>1230.0</v>
      </c>
      <c r="U1363" s="78">
        <v>0.68</v>
      </c>
      <c r="V1363" s="78" t="s">
        <v>3380</v>
      </c>
    </row>
    <row r="1364" ht="15.75" customHeight="1">
      <c r="A1364" s="78" t="s">
        <v>3598</v>
      </c>
      <c r="B1364" s="78">
        <v>45.0</v>
      </c>
      <c r="C1364" s="78">
        <v>2018.0</v>
      </c>
      <c r="D1364" s="78">
        <v>1.0</v>
      </c>
      <c r="E1364" s="78" t="s">
        <v>4656</v>
      </c>
      <c r="F1364" s="78" t="s">
        <v>3369</v>
      </c>
      <c r="G1364" s="78" t="s">
        <v>1478</v>
      </c>
      <c r="H1364" s="78">
        <v>68769.0</v>
      </c>
      <c r="J1364" s="78">
        <v>177453.0</v>
      </c>
      <c r="K1364" s="78">
        <v>229757.0</v>
      </c>
      <c r="L1364" s="78" t="s">
        <v>3036</v>
      </c>
      <c r="M1364" s="78" t="s">
        <v>82</v>
      </c>
      <c r="N1364" s="78" t="s">
        <v>735</v>
      </c>
      <c r="O1364" s="78" t="s">
        <v>3671</v>
      </c>
      <c r="P1364" s="78">
        <v>10.0</v>
      </c>
      <c r="Q1364" s="78">
        <v>77.24</v>
      </c>
      <c r="R1364" s="78">
        <v>38.75</v>
      </c>
      <c r="S1364" s="78" t="s">
        <v>3420</v>
      </c>
      <c r="T1364" s="78">
        <v>14779.0</v>
      </c>
      <c r="U1364" s="78">
        <v>8.33</v>
      </c>
      <c r="V1364" s="78" t="s">
        <v>3380</v>
      </c>
    </row>
    <row r="1365" ht="15.75" customHeight="1">
      <c r="A1365" s="78" t="s">
        <v>3598</v>
      </c>
      <c r="B1365" s="78">
        <v>45.0</v>
      </c>
      <c r="C1365" s="78">
        <v>2018.0</v>
      </c>
      <c r="D1365" s="78">
        <v>2.0</v>
      </c>
      <c r="E1365" s="78" t="s">
        <v>4657</v>
      </c>
      <c r="F1365" s="78" t="s">
        <v>3369</v>
      </c>
      <c r="G1365" s="78" t="s">
        <v>1472</v>
      </c>
      <c r="H1365" s="78">
        <v>53990.0</v>
      </c>
      <c r="J1365" s="78">
        <v>177453.0</v>
      </c>
      <c r="K1365" s="78">
        <v>229757.0</v>
      </c>
      <c r="L1365" s="78" t="s">
        <v>3036</v>
      </c>
      <c r="M1365" s="78" t="s">
        <v>82</v>
      </c>
      <c r="N1365" s="78" t="s">
        <v>735</v>
      </c>
      <c r="O1365" s="78" t="s">
        <v>3671</v>
      </c>
      <c r="P1365" s="78">
        <v>10.0</v>
      </c>
      <c r="Q1365" s="78">
        <v>77.24</v>
      </c>
      <c r="R1365" s="78">
        <v>30.42</v>
      </c>
      <c r="S1365" s="78" t="s">
        <v>3420</v>
      </c>
      <c r="T1365" s="78">
        <v>25192.0</v>
      </c>
      <c r="U1365" s="78">
        <v>14.2</v>
      </c>
      <c r="V1365" s="78" t="s">
        <v>3380</v>
      </c>
    </row>
    <row r="1366" ht="15.75" customHeight="1">
      <c r="A1366" s="78" t="s">
        <v>3598</v>
      </c>
      <c r="B1366" s="78">
        <v>45.0</v>
      </c>
      <c r="C1366" s="78">
        <v>2018.0</v>
      </c>
      <c r="D1366" s="78">
        <v>3.0</v>
      </c>
      <c r="E1366" s="78" t="s">
        <v>4658</v>
      </c>
      <c r="F1366" s="78" t="s">
        <v>3369</v>
      </c>
      <c r="G1366" s="78" t="s">
        <v>1470</v>
      </c>
      <c r="H1366" s="78">
        <v>28798.0</v>
      </c>
      <c r="J1366" s="78">
        <v>177453.0</v>
      </c>
      <c r="K1366" s="78">
        <v>229757.0</v>
      </c>
      <c r="L1366" s="78" t="s">
        <v>3036</v>
      </c>
      <c r="M1366" s="78" t="s">
        <v>82</v>
      </c>
      <c r="N1366" s="78" t="s">
        <v>735</v>
      </c>
      <c r="O1366" s="78" t="s">
        <v>3671</v>
      </c>
      <c r="P1366" s="78">
        <v>10.0</v>
      </c>
      <c r="Q1366" s="78">
        <v>77.24</v>
      </c>
      <c r="R1366" s="78">
        <v>16.23</v>
      </c>
      <c r="S1366" s="78" t="s">
        <v>3424</v>
      </c>
      <c r="T1366" s="78">
        <v>9850.0</v>
      </c>
      <c r="U1366" s="78">
        <v>5.55</v>
      </c>
      <c r="V1366" s="78" t="s">
        <v>3380</v>
      </c>
    </row>
    <row r="1367" ht="15.75" customHeight="1">
      <c r="A1367" s="78" t="s">
        <v>3598</v>
      </c>
      <c r="B1367" s="78">
        <v>46.0</v>
      </c>
      <c r="C1367" s="78">
        <v>2018.0</v>
      </c>
      <c r="D1367" s="78">
        <v>1.0</v>
      </c>
      <c r="E1367" s="78" t="s">
        <v>4659</v>
      </c>
      <c r="F1367" s="78" t="s">
        <v>3369</v>
      </c>
      <c r="G1367" s="78" t="s">
        <v>1470</v>
      </c>
      <c r="H1367" s="78">
        <v>127185.0</v>
      </c>
      <c r="J1367" s="78">
        <v>261319.0</v>
      </c>
      <c r="K1367" s="78">
        <v>360813.0</v>
      </c>
      <c r="L1367" s="78" t="s">
        <v>3039</v>
      </c>
      <c r="M1367" s="78" t="s">
        <v>83</v>
      </c>
      <c r="N1367" s="78" t="s">
        <v>1029</v>
      </c>
      <c r="O1367" s="78" t="s">
        <v>3671</v>
      </c>
      <c r="P1367" s="78">
        <v>20.0</v>
      </c>
      <c r="Q1367" s="78">
        <v>72.43</v>
      </c>
      <c r="R1367" s="78">
        <v>48.67</v>
      </c>
      <c r="S1367" s="78" t="s">
        <v>3420</v>
      </c>
      <c r="T1367" s="78">
        <v>10747.0</v>
      </c>
      <c r="U1367" s="78">
        <v>4.11</v>
      </c>
      <c r="V1367" s="78" t="s">
        <v>3380</v>
      </c>
    </row>
    <row r="1368" ht="15.75" customHeight="1">
      <c r="A1368" s="78" t="s">
        <v>3598</v>
      </c>
      <c r="B1368" s="78">
        <v>46.0</v>
      </c>
      <c r="C1368" s="78">
        <v>2018.0</v>
      </c>
      <c r="D1368" s="78">
        <v>2.0</v>
      </c>
      <c r="E1368" s="78" t="s">
        <v>3731</v>
      </c>
      <c r="F1368" s="78" t="s">
        <v>3369</v>
      </c>
      <c r="G1368" s="78" t="s">
        <v>1472</v>
      </c>
      <c r="H1368" s="78">
        <v>116438.0</v>
      </c>
      <c r="J1368" s="78">
        <v>261319.0</v>
      </c>
      <c r="K1368" s="78">
        <v>360813.0</v>
      </c>
      <c r="L1368" s="78" t="s">
        <v>3039</v>
      </c>
      <c r="M1368" s="78" t="s">
        <v>83</v>
      </c>
      <c r="N1368" s="78" t="s">
        <v>1029</v>
      </c>
      <c r="O1368" s="78" t="s">
        <v>3671</v>
      </c>
      <c r="P1368" s="78">
        <v>20.0</v>
      </c>
      <c r="Q1368" s="78">
        <v>72.43</v>
      </c>
      <c r="R1368" s="78">
        <v>44.56</v>
      </c>
      <c r="S1368" s="78" t="s">
        <v>3420</v>
      </c>
      <c r="T1368" s="78">
        <v>110705.0</v>
      </c>
      <c r="U1368" s="78">
        <v>42.36</v>
      </c>
      <c r="V1368" s="78" t="s">
        <v>3380</v>
      </c>
    </row>
    <row r="1369" ht="15.75" customHeight="1">
      <c r="A1369" s="78" t="s">
        <v>3598</v>
      </c>
      <c r="B1369" s="78">
        <v>46.0</v>
      </c>
      <c r="C1369" s="78">
        <v>2018.0</v>
      </c>
      <c r="D1369" s="78">
        <v>3.0</v>
      </c>
      <c r="E1369" s="78" t="s">
        <v>4660</v>
      </c>
      <c r="F1369" s="78" t="s">
        <v>3369</v>
      </c>
      <c r="G1369" s="78" t="s">
        <v>2535</v>
      </c>
      <c r="H1369" s="78">
        <v>5733.0</v>
      </c>
      <c r="J1369" s="78">
        <v>261319.0</v>
      </c>
      <c r="K1369" s="78">
        <v>360813.0</v>
      </c>
      <c r="L1369" s="78" t="s">
        <v>3039</v>
      </c>
      <c r="M1369" s="78" t="s">
        <v>83</v>
      </c>
      <c r="N1369" s="78" t="s">
        <v>1029</v>
      </c>
      <c r="O1369" s="78" t="s">
        <v>3671</v>
      </c>
      <c r="P1369" s="78">
        <v>20.0</v>
      </c>
      <c r="Q1369" s="78">
        <v>72.43</v>
      </c>
      <c r="R1369" s="78">
        <v>2.19</v>
      </c>
      <c r="S1369" s="78" t="s">
        <v>3424</v>
      </c>
      <c r="T1369" s="78">
        <v>3963.0</v>
      </c>
      <c r="U1369" s="78">
        <v>1.52</v>
      </c>
      <c r="V1369" s="78" t="s">
        <v>3380</v>
      </c>
    </row>
    <row r="1370" ht="15.75" customHeight="1">
      <c r="A1370" s="78" t="s">
        <v>3598</v>
      </c>
      <c r="B1370" s="78">
        <v>47.0</v>
      </c>
      <c r="C1370" s="78">
        <v>2018.0</v>
      </c>
      <c r="D1370" s="78">
        <v>1.0</v>
      </c>
      <c r="E1370" s="78" t="s">
        <v>4293</v>
      </c>
      <c r="F1370" s="78" t="s">
        <v>3369</v>
      </c>
      <c r="G1370" s="78" t="s">
        <v>1472</v>
      </c>
      <c r="H1370" s="78">
        <v>93132.0</v>
      </c>
      <c r="J1370" s="78">
        <v>199484.0</v>
      </c>
      <c r="K1370" s="78">
        <v>247176.0</v>
      </c>
      <c r="L1370" s="78" t="s">
        <v>3041</v>
      </c>
      <c r="M1370" s="78" t="s">
        <v>85</v>
      </c>
      <c r="N1370" s="78" t="s">
        <v>1029</v>
      </c>
      <c r="O1370" s="78" t="s">
        <v>3671</v>
      </c>
      <c r="P1370" s="78">
        <v>15.0</v>
      </c>
      <c r="Q1370" s="78">
        <v>80.71</v>
      </c>
      <c r="R1370" s="78">
        <v>46.69</v>
      </c>
      <c r="S1370" s="78" t="s">
        <v>3420</v>
      </c>
      <c r="T1370" s="78">
        <v>13276.0</v>
      </c>
      <c r="U1370" s="78">
        <v>6.66</v>
      </c>
      <c r="V1370" s="78" t="s">
        <v>3380</v>
      </c>
    </row>
    <row r="1371" ht="15.75" customHeight="1">
      <c r="A1371" s="78" t="s">
        <v>3598</v>
      </c>
      <c r="B1371" s="78">
        <v>47.0</v>
      </c>
      <c r="C1371" s="78">
        <v>2018.0</v>
      </c>
      <c r="D1371" s="78">
        <v>2.0</v>
      </c>
      <c r="E1371" s="78" t="s">
        <v>4661</v>
      </c>
      <c r="F1371" s="78" t="s">
        <v>3369</v>
      </c>
      <c r="G1371" s="78" t="s">
        <v>1470</v>
      </c>
      <c r="H1371" s="78">
        <v>79856.0</v>
      </c>
      <c r="J1371" s="78">
        <v>199484.0</v>
      </c>
      <c r="K1371" s="78">
        <v>247176.0</v>
      </c>
      <c r="L1371" s="78" t="s">
        <v>3041</v>
      </c>
      <c r="M1371" s="78" t="s">
        <v>85</v>
      </c>
      <c r="N1371" s="78" t="s">
        <v>1029</v>
      </c>
      <c r="O1371" s="78" t="s">
        <v>3671</v>
      </c>
      <c r="P1371" s="78">
        <v>15.0</v>
      </c>
      <c r="Q1371" s="78">
        <v>80.71</v>
      </c>
      <c r="R1371" s="78">
        <v>40.03</v>
      </c>
      <c r="S1371" s="78" t="s">
        <v>3420</v>
      </c>
      <c r="T1371" s="78">
        <v>63862.0</v>
      </c>
      <c r="U1371" s="78">
        <v>32.01</v>
      </c>
      <c r="V1371" s="78" t="s">
        <v>3380</v>
      </c>
    </row>
    <row r="1372" ht="15.75" customHeight="1">
      <c r="A1372" s="78" t="s">
        <v>3598</v>
      </c>
      <c r="B1372" s="78">
        <v>47.0</v>
      </c>
      <c r="C1372" s="78">
        <v>2018.0</v>
      </c>
      <c r="D1372" s="78">
        <v>3.0</v>
      </c>
      <c r="E1372" s="78" t="s">
        <v>4662</v>
      </c>
      <c r="F1372" s="78" t="s">
        <v>3369</v>
      </c>
      <c r="G1372" s="78" t="s">
        <v>1482</v>
      </c>
      <c r="H1372" s="78">
        <v>15994.0</v>
      </c>
      <c r="J1372" s="78">
        <v>199484.0</v>
      </c>
      <c r="K1372" s="78">
        <v>247176.0</v>
      </c>
      <c r="L1372" s="78" t="s">
        <v>3041</v>
      </c>
      <c r="M1372" s="78" t="s">
        <v>85</v>
      </c>
      <c r="N1372" s="78" t="s">
        <v>1029</v>
      </c>
      <c r="O1372" s="78" t="s">
        <v>3671</v>
      </c>
      <c r="P1372" s="78">
        <v>15.0</v>
      </c>
      <c r="Q1372" s="78">
        <v>80.71</v>
      </c>
      <c r="R1372" s="78">
        <v>8.02</v>
      </c>
      <c r="S1372" s="78" t="s">
        <v>3424</v>
      </c>
      <c r="T1372" s="78">
        <v>14316.0</v>
      </c>
      <c r="U1372" s="78">
        <v>7.18</v>
      </c>
      <c r="V1372" s="78" t="s">
        <v>3380</v>
      </c>
    </row>
    <row r="1373" ht="15.75" customHeight="1">
      <c r="A1373" s="78" t="s">
        <v>3598</v>
      </c>
      <c r="B1373" s="78">
        <v>48.0</v>
      </c>
      <c r="C1373" s="78">
        <v>2018.0</v>
      </c>
      <c r="D1373" s="78">
        <v>1.0</v>
      </c>
      <c r="E1373" s="78" t="s">
        <v>4663</v>
      </c>
      <c r="F1373" s="78" t="s">
        <v>3369</v>
      </c>
      <c r="G1373" s="78" t="s">
        <v>1470</v>
      </c>
      <c r="H1373" s="78">
        <v>89165.0</v>
      </c>
      <c r="J1373" s="78">
        <v>161867.0</v>
      </c>
      <c r="K1373" s="78">
        <v>205757.0</v>
      </c>
      <c r="L1373" s="78" t="s">
        <v>3043</v>
      </c>
      <c r="M1373" s="78" t="s">
        <v>87</v>
      </c>
      <c r="N1373" s="78" t="s">
        <v>902</v>
      </c>
      <c r="O1373" s="78" t="s">
        <v>3671</v>
      </c>
      <c r="P1373" s="78">
        <v>11.0</v>
      </c>
      <c r="Q1373" s="78">
        <v>78.67</v>
      </c>
      <c r="R1373" s="78">
        <v>55.09</v>
      </c>
      <c r="S1373" s="78" t="s">
        <v>3420</v>
      </c>
      <c r="T1373" s="78">
        <v>21684.0</v>
      </c>
      <c r="U1373" s="78">
        <v>13.4</v>
      </c>
      <c r="V1373" s="78" t="s">
        <v>3380</v>
      </c>
    </row>
    <row r="1374" ht="15.75" customHeight="1">
      <c r="A1374" s="78" t="s">
        <v>3598</v>
      </c>
      <c r="B1374" s="78">
        <v>48.0</v>
      </c>
      <c r="C1374" s="78">
        <v>2018.0</v>
      </c>
      <c r="D1374" s="78">
        <v>2.0</v>
      </c>
      <c r="E1374" s="78" t="s">
        <v>4664</v>
      </c>
      <c r="F1374" s="78" t="s">
        <v>3369</v>
      </c>
      <c r="G1374" s="78" t="s">
        <v>1472</v>
      </c>
      <c r="H1374" s="78">
        <v>67481.0</v>
      </c>
      <c r="J1374" s="78">
        <v>161867.0</v>
      </c>
      <c r="K1374" s="78">
        <v>205757.0</v>
      </c>
      <c r="L1374" s="78" t="s">
        <v>3043</v>
      </c>
      <c r="M1374" s="78" t="s">
        <v>87</v>
      </c>
      <c r="N1374" s="78" t="s">
        <v>902</v>
      </c>
      <c r="O1374" s="78" t="s">
        <v>3671</v>
      </c>
      <c r="P1374" s="78">
        <v>11.0</v>
      </c>
      <c r="Q1374" s="78">
        <v>78.67</v>
      </c>
      <c r="R1374" s="78">
        <v>41.69</v>
      </c>
      <c r="S1374" s="78" t="s">
        <v>3420</v>
      </c>
      <c r="T1374" s="78">
        <v>65286.0</v>
      </c>
      <c r="U1374" s="78">
        <v>40.33</v>
      </c>
      <c r="V1374" s="78" t="s">
        <v>3380</v>
      </c>
    </row>
    <row r="1375" ht="15.75" customHeight="1">
      <c r="A1375" s="78" t="s">
        <v>3598</v>
      </c>
      <c r="B1375" s="78">
        <v>48.0</v>
      </c>
      <c r="C1375" s="78">
        <v>2018.0</v>
      </c>
      <c r="D1375" s="78">
        <v>3.0</v>
      </c>
      <c r="E1375" s="78" t="s">
        <v>3432</v>
      </c>
      <c r="G1375" s="78" t="s">
        <v>2086</v>
      </c>
      <c r="H1375" s="78">
        <v>2195.0</v>
      </c>
      <c r="J1375" s="78">
        <v>161867.0</v>
      </c>
      <c r="K1375" s="78">
        <v>205757.0</v>
      </c>
      <c r="L1375" s="78" t="s">
        <v>3043</v>
      </c>
      <c r="M1375" s="78" t="s">
        <v>87</v>
      </c>
      <c r="N1375" s="78" t="s">
        <v>902</v>
      </c>
      <c r="O1375" s="78" t="s">
        <v>3671</v>
      </c>
      <c r="P1375" s="78">
        <v>11.0</v>
      </c>
      <c r="Q1375" s="78">
        <v>78.67</v>
      </c>
      <c r="R1375" s="78">
        <v>1.36</v>
      </c>
      <c r="S1375" s="78" t="s">
        <v>3424</v>
      </c>
      <c r="T1375" s="78">
        <v>1153.0</v>
      </c>
      <c r="U1375" s="78">
        <v>0.71</v>
      </c>
      <c r="V1375" s="78" t="s">
        <v>3380</v>
      </c>
    </row>
    <row r="1376" ht="15.75" customHeight="1">
      <c r="A1376" s="78" t="s">
        <v>3598</v>
      </c>
      <c r="B1376" s="78">
        <v>49.0</v>
      </c>
      <c r="C1376" s="78">
        <v>2018.0</v>
      </c>
      <c r="D1376" s="78">
        <v>1.0</v>
      </c>
      <c r="E1376" s="78" t="s">
        <v>3451</v>
      </c>
      <c r="F1376" s="78" t="s">
        <v>3369</v>
      </c>
      <c r="G1376" s="78" t="s">
        <v>1470</v>
      </c>
      <c r="H1376" s="78">
        <v>85474.0</v>
      </c>
      <c r="J1376" s="78">
        <v>169666.0</v>
      </c>
      <c r="K1376" s="78">
        <v>232728.0</v>
      </c>
      <c r="L1376" s="78" t="s">
        <v>3741</v>
      </c>
      <c r="M1376" s="78" t="s">
        <v>3742</v>
      </c>
      <c r="N1376" s="78" t="s">
        <v>1029</v>
      </c>
      <c r="O1376" s="78" t="s">
        <v>3671</v>
      </c>
      <c r="P1376" s="78">
        <v>19.0</v>
      </c>
      <c r="Q1376" s="78">
        <v>72.9</v>
      </c>
      <c r="R1376" s="78">
        <v>50.38</v>
      </c>
      <c r="S1376" s="78" t="s">
        <v>3420</v>
      </c>
      <c r="T1376" s="78">
        <v>9282.0</v>
      </c>
      <c r="U1376" s="78">
        <v>5.47</v>
      </c>
      <c r="V1376" s="78" t="s">
        <v>3380</v>
      </c>
    </row>
    <row r="1377" ht="15.75" customHeight="1">
      <c r="A1377" s="78" t="s">
        <v>3598</v>
      </c>
      <c r="B1377" s="78">
        <v>49.0</v>
      </c>
      <c r="C1377" s="78">
        <v>2018.0</v>
      </c>
      <c r="D1377" s="78">
        <v>2.0</v>
      </c>
      <c r="E1377" s="78" t="s">
        <v>4296</v>
      </c>
      <c r="F1377" s="78" t="s">
        <v>3369</v>
      </c>
      <c r="G1377" s="78" t="s">
        <v>1472</v>
      </c>
      <c r="H1377" s="78">
        <v>76192.0</v>
      </c>
      <c r="J1377" s="78">
        <v>169666.0</v>
      </c>
      <c r="K1377" s="78">
        <v>232728.0</v>
      </c>
      <c r="L1377" s="78" t="s">
        <v>3741</v>
      </c>
      <c r="M1377" s="78" t="s">
        <v>3742</v>
      </c>
      <c r="N1377" s="78" t="s">
        <v>1029</v>
      </c>
      <c r="O1377" s="78" t="s">
        <v>3671</v>
      </c>
      <c r="P1377" s="78">
        <v>19.0</v>
      </c>
      <c r="Q1377" s="78">
        <v>72.9</v>
      </c>
      <c r="R1377" s="78">
        <v>44.91</v>
      </c>
      <c r="S1377" s="78" t="s">
        <v>3420</v>
      </c>
      <c r="T1377" s="78">
        <v>74755.0</v>
      </c>
      <c r="U1377" s="78">
        <v>44.06</v>
      </c>
      <c r="V1377" s="78" t="s">
        <v>3380</v>
      </c>
    </row>
    <row r="1378" ht="15.75" customHeight="1">
      <c r="A1378" s="78" t="s">
        <v>3598</v>
      </c>
      <c r="B1378" s="78">
        <v>49.0</v>
      </c>
      <c r="C1378" s="78">
        <v>2018.0</v>
      </c>
      <c r="D1378" s="78">
        <v>3.0</v>
      </c>
      <c r="E1378" s="78" t="s">
        <v>4665</v>
      </c>
      <c r="F1378" s="78" t="s">
        <v>3369</v>
      </c>
      <c r="G1378" s="78" t="s">
        <v>2535</v>
      </c>
      <c r="H1378" s="78">
        <v>1437.0</v>
      </c>
      <c r="J1378" s="78">
        <v>169666.0</v>
      </c>
      <c r="K1378" s="78">
        <v>232728.0</v>
      </c>
      <c r="L1378" s="78" t="s">
        <v>3045</v>
      </c>
      <c r="M1378" s="78" t="s">
        <v>88</v>
      </c>
      <c r="N1378" s="78" t="s">
        <v>1029</v>
      </c>
      <c r="O1378" s="78" t="s">
        <v>3671</v>
      </c>
      <c r="P1378" s="78">
        <v>19.0</v>
      </c>
      <c r="Q1378" s="78">
        <v>72.9</v>
      </c>
      <c r="R1378" s="78">
        <v>0.85</v>
      </c>
      <c r="S1378" s="78" t="s">
        <v>3424</v>
      </c>
      <c r="T1378" s="78">
        <v>89.0</v>
      </c>
      <c r="U1378" s="78">
        <v>0.05</v>
      </c>
      <c r="V1378" s="78" t="s">
        <v>3380</v>
      </c>
    </row>
    <row r="1379" ht="15.75" customHeight="1">
      <c r="A1379" s="78" t="s">
        <v>3598</v>
      </c>
      <c r="B1379" s="78">
        <v>50.0</v>
      </c>
      <c r="C1379" s="78">
        <v>2018.0</v>
      </c>
      <c r="D1379" s="78">
        <v>1.0</v>
      </c>
      <c r="E1379" s="78" t="s">
        <v>3745</v>
      </c>
      <c r="F1379" s="78" t="s">
        <v>3369</v>
      </c>
      <c r="G1379" s="78" t="s">
        <v>1472</v>
      </c>
      <c r="H1379" s="78">
        <v>95599.0</v>
      </c>
      <c r="J1379" s="78">
        <v>225843.0</v>
      </c>
      <c r="K1379" s="78">
        <v>321216.0</v>
      </c>
      <c r="L1379" s="78" t="s">
        <v>3047</v>
      </c>
      <c r="M1379" s="78" t="s">
        <v>90</v>
      </c>
      <c r="N1379" s="78" t="s">
        <v>1029</v>
      </c>
      <c r="O1379" s="78" t="s">
        <v>3671</v>
      </c>
      <c r="P1379" s="78">
        <v>21.0</v>
      </c>
      <c r="Q1379" s="78">
        <v>70.31</v>
      </c>
      <c r="R1379" s="78">
        <v>42.33</v>
      </c>
      <c r="S1379" s="78" t="s">
        <v>3420</v>
      </c>
      <c r="T1379" s="78">
        <v>31232.0</v>
      </c>
      <c r="U1379" s="78">
        <v>13.83</v>
      </c>
      <c r="V1379" s="78" t="s">
        <v>3380</v>
      </c>
    </row>
    <row r="1380" ht="15.75" customHeight="1">
      <c r="A1380" s="78" t="s">
        <v>3598</v>
      </c>
      <c r="B1380" s="78">
        <v>50.0</v>
      </c>
      <c r="C1380" s="78">
        <v>2018.0</v>
      </c>
      <c r="D1380" s="78">
        <v>2.0</v>
      </c>
      <c r="E1380" s="78" t="s">
        <v>4666</v>
      </c>
      <c r="F1380" s="78" t="s">
        <v>3369</v>
      </c>
      <c r="G1380" s="78" t="s">
        <v>1470</v>
      </c>
      <c r="H1380" s="78">
        <v>64367.0</v>
      </c>
      <c r="J1380" s="78">
        <v>225843.0</v>
      </c>
      <c r="K1380" s="78">
        <v>321216.0</v>
      </c>
      <c r="L1380" s="78" t="s">
        <v>3047</v>
      </c>
      <c r="M1380" s="78" t="s">
        <v>90</v>
      </c>
      <c r="N1380" s="78" t="s">
        <v>1029</v>
      </c>
      <c r="O1380" s="78" t="s">
        <v>3671</v>
      </c>
      <c r="P1380" s="78">
        <v>21.0</v>
      </c>
      <c r="Q1380" s="78">
        <v>70.31</v>
      </c>
      <c r="R1380" s="78">
        <v>28.5</v>
      </c>
      <c r="S1380" s="78" t="s">
        <v>3420</v>
      </c>
      <c r="T1380" s="78">
        <v>13985.0</v>
      </c>
      <c r="U1380" s="78">
        <v>6.19</v>
      </c>
      <c r="V1380" s="78" t="s">
        <v>3380</v>
      </c>
    </row>
    <row r="1381" ht="15.75" customHeight="1">
      <c r="A1381" s="78" t="s">
        <v>3598</v>
      </c>
      <c r="B1381" s="78">
        <v>50.0</v>
      </c>
      <c r="C1381" s="78">
        <v>2018.0</v>
      </c>
      <c r="D1381" s="78">
        <v>3.0</v>
      </c>
      <c r="E1381" s="78" t="s">
        <v>4297</v>
      </c>
      <c r="F1381" s="78" t="s">
        <v>3369</v>
      </c>
      <c r="G1381" s="78" t="s">
        <v>1478</v>
      </c>
      <c r="H1381" s="78">
        <v>50382.0</v>
      </c>
      <c r="J1381" s="78">
        <v>225843.0</v>
      </c>
      <c r="K1381" s="78">
        <v>321216.0</v>
      </c>
      <c r="L1381" s="78" t="s">
        <v>3047</v>
      </c>
      <c r="M1381" s="78" t="s">
        <v>90</v>
      </c>
      <c r="N1381" s="78" t="s">
        <v>1029</v>
      </c>
      <c r="O1381" s="78" t="s">
        <v>3671</v>
      </c>
      <c r="P1381" s="78">
        <v>21.0</v>
      </c>
      <c r="Q1381" s="78">
        <v>70.31</v>
      </c>
      <c r="R1381" s="78">
        <v>22.31</v>
      </c>
      <c r="S1381" s="78" t="s">
        <v>3420</v>
      </c>
      <c r="T1381" s="78">
        <v>46878.0</v>
      </c>
      <c r="U1381" s="78">
        <v>20.76</v>
      </c>
      <c r="V1381" s="78" t="s">
        <v>3380</v>
      </c>
    </row>
    <row r="1382" ht="15.75" customHeight="1">
      <c r="A1382" s="78" t="s">
        <v>3598</v>
      </c>
      <c r="B1382" s="78">
        <v>51.0</v>
      </c>
      <c r="C1382" s="78">
        <v>2018.0</v>
      </c>
      <c r="D1382" s="78">
        <v>1.0</v>
      </c>
      <c r="E1382" s="78" t="s">
        <v>3748</v>
      </c>
      <c r="F1382" s="78" t="s">
        <v>3369</v>
      </c>
      <c r="G1382" s="78" t="s">
        <v>1470</v>
      </c>
      <c r="H1382" s="78">
        <v>87937.0</v>
      </c>
      <c r="J1382" s="78">
        <v>164271.0</v>
      </c>
      <c r="K1382" s="78">
        <v>236926.0</v>
      </c>
      <c r="L1382" s="78" t="s">
        <v>3049</v>
      </c>
      <c r="M1382" s="78" t="s">
        <v>92</v>
      </c>
      <c r="N1382" s="78" t="s">
        <v>1029</v>
      </c>
      <c r="O1382" s="78" t="s">
        <v>3671</v>
      </c>
      <c r="P1382" s="78">
        <v>18.0</v>
      </c>
      <c r="Q1382" s="78">
        <v>69.33</v>
      </c>
      <c r="R1382" s="78">
        <v>53.53</v>
      </c>
      <c r="S1382" s="78" t="s">
        <v>3420</v>
      </c>
      <c r="T1382" s="78">
        <v>18078.0</v>
      </c>
      <c r="U1382" s="78">
        <v>11.0</v>
      </c>
      <c r="V1382" s="78" t="s">
        <v>3380</v>
      </c>
    </row>
    <row r="1383" ht="15.75" customHeight="1">
      <c r="A1383" s="78" t="s">
        <v>3598</v>
      </c>
      <c r="B1383" s="78">
        <v>51.0</v>
      </c>
      <c r="C1383" s="78">
        <v>2018.0</v>
      </c>
      <c r="D1383" s="78">
        <v>2.0</v>
      </c>
      <c r="E1383" s="78" t="s">
        <v>4298</v>
      </c>
      <c r="F1383" s="78" t="s">
        <v>3369</v>
      </c>
      <c r="G1383" s="78" t="s">
        <v>1472</v>
      </c>
      <c r="H1383" s="78">
        <v>69859.0</v>
      </c>
      <c r="J1383" s="78">
        <v>164271.0</v>
      </c>
      <c r="K1383" s="78">
        <v>236926.0</v>
      </c>
      <c r="L1383" s="78" t="s">
        <v>3049</v>
      </c>
      <c r="M1383" s="78" t="s">
        <v>92</v>
      </c>
      <c r="N1383" s="78" t="s">
        <v>1029</v>
      </c>
      <c r="O1383" s="78" t="s">
        <v>3671</v>
      </c>
      <c r="P1383" s="78">
        <v>18.0</v>
      </c>
      <c r="Q1383" s="78">
        <v>69.33</v>
      </c>
      <c r="R1383" s="78">
        <v>42.53</v>
      </c>
      <c r="S1383" s="78" t="s">
        <v>3420</v>
      </c>
      <c r="T1383" s="78">
        <v>68115.0</v>
      </c>
      <c r="U1383" s="78">
        <v>41.47</v>
      </c>
      <c r="V1383" s="78" t="s">
        <v>3380</v>
      </c>
    </row>
    <row r="1384" ht="15.75" customHeight="1">
      <c r="A1384" s="78" t="s">
        <v>3598</v>
      </c>
      <c r="B1384" s="78">
        <v>51.0</v>
      </c>
      <c r="C1384" s="78">
        <v>2018.0</v>
      </c>
      <c r="D1384" s="78">
        <v>3.0</v>
      </c>
      <c r="E1384" s="78" t="s">
        <v>3432</v>
      </c>
      <c r="G1384" s="78" t="s">
        <v>2086</v>
      </c>
      <c r="H1384" s="78">
        <v>1744.0</v>
      </c>
      <c r="J1384" s="78">
        <v>164271.0</v>
      </c>
      <c r="K1384" s="78">
        <v>236926.0</v>
      </c>
      <c r="L1384" s="78" t="s">
        <v>3049</v>
      </c>
      <c r="M1384" s="78" t="s">
        <v>92</v>
      </c>
      <c r="N1384" s="78" t="s">
        <v>1029</v>
      </c>
      <c r="O1384" s="78" t="s">
        <v>3671</v>
      </c>
      <c r="P1384" s="78">
        <v>18.0</v>
      </c>
      <c r="Q1384" s="78">
        <v>69.33</v>
      </c>
      <c r="R1384" s="78">
        <v>1.06</v>
      </c>
      <c r="S1384" s="78" t="s">
        <v>3424</v>
      </c>
      <c r="T1384" s="78">
        <v>800.0</v>
      </c>
      <c r="U1384" s="78">
        <v>0.49</v>
      </c>
      <c r="V1384" s="78" t="s">
        <v>3380</v>
      </c>
    </row>
    <row r="1385" ht="15.75" customHeight="1">
      <c r="A1385" s="78" t="s">
        <v>3598</v>
      </c>
      <c r="B1385" s="78">
        <v>52.0</v>
      </c>
      <c r="C1385" s="78">
        <v>2018.0</v>
      </c>
      <c r="D1385" s="78">
        <v>1.0</v>
      </c>
      <c r="E1385" s="78" t="s">
        <v>4299</v>
      </c>
      <c r="F1385" s="78" t="s">
        <v>3369</v>
      </c>
      <c r="G1385" s="78" t="s">
        <v>1470</v>
      </c>
      <c r="H1385" s="78">
        <v>71189.0</v>
      </c>
      <c r="J1385" s="78">
        <v>142509.0</v>
      </c>
      <c r="K1385" s="78">
        <v>198187.0</v>
      </c>
      <c r="L1385" s="78" t="s">
        <v>3051</v>
      </c>
      <c r="M1385" s="78" t="s">
        <v>94</v>
      </c>
      <c r="N1385" s="78" t="s">
        <v>1029</v>
      </c>
      <c r="O1385" s="78" t="s">
        <v>3671</v>
      </c>
      <c r="P1385" s="78">
        <v>46.0</v>
      </c>
      <c r="Q1385" s="78">
        <v>71.91</v>
      </c>
      <c r="R1385" s="78">
        <v>49.95</v>
      </c>
      <c r="S1385" s="78" t="s">
        <v>3420</v>
      </c>
      <c r="T1385" s="78">
        <v>8770.0</v>
      </c>
      <c r="U1385" s="78">
        <v>6.15</v>
      </c>
      <c r="V1385" s="78" t="s">
        <v>3380</v>
      </c>
    </row>
    <row r="1386" ht="15.75" customHeight="1">
      <c r="A1386" s="78" t="s">
        <v>3598</v>
      </c>
      <c r="B1386" s="78">
        <v>52.0</v>
      </c>
      <c r="C1386" s="78">
        <v>2018.0</v>
      </c>
      <c r="D1386" s="78">
        <v>2.0</v>
      </c>
      <c r="E1386" s="78" t="s">
        <v>3751</v>
      </c>
      <c r="F1386" s="78" t="s">
        <v>3369</v>
      </c>
      <c r="G1386" s="78" t="s">
        <v>1472</v>
      </c>
      <c r="H1386" s="78">
        <v>62419.0</v>
      </c>
      <c r="J1386" s="78">
        <v>142509.0</v>
      </c>
      <c r="K1386" s="78">
        <v>198187.0</v>
      </c>
      <c r="L1386" s="78" t="s">
        <v>3051</v>
      </c>
      <c r="M1386" s="78" t="s">
        <v>94</v>
      </c>
      <c r="N1386" s="78" t="s">
        <v>1029</v>
      </c>
      <c r="O1386" s="78" t="s">
        <v>3671</v>
      </c>
      <c r="P1386" s="78">
        <v>46.0</v>
      </c>
      <c r="Q1386" s="78">
        <v>71.91</v>
      </c>
      <c r="R1386" s="78">
        <v>43.8</v>
      </c>
      <c r="S1386" s="78" t="s">
        <v>3420</v>
      </c>
      <c r="T1386" s="78">
        <v>61315.0</v>
      </c>
      <c r="U1386" s="78">
        <v>43.03</v>
      </c>
      <c r="V1386" s="78" t="s">
        <v>3380</v>
      </c>
    </row>
    <row r="1387" ht="15.75" customHeight="1">
      <c r="A1387" s="78" t="s">
        <v>3598</v>
      </c>
      <c r="B1387" s="78">
        <v>52.0</v>
      </c>
      <c r="C1387" s="78">
        <v>2018.0</v>
      </c>
      <c r="D1387" s="78">
        <v>3.0</v>
      </c>
      <c r="E1387" s="78" t="s">
        <v>4667</v>
      </c>
      <c r="F1387" s="78" t="s">
        <v>3369</v>
      </c>
      <c r="G1387" s="78" t="s">
        <v>1478</v>
      </c>
      <c r="H1387" s="78">
        <v>1104.0</v>
      </c>
      <c r="J1387" s="78">
        <v>142509.0</v>
      </c>
      <c r="K1387" s="78">
        <v>198187.0</v>
      </c>
      <c r="L1387" s="78" t="s">
        <v>3051</v>
      </c>
      <c r="M1387" s="78" t="s">
        <v>94</v>
      </c>
      <c r="N1387" s="78" t="s">
        <v>1029</v>
      </c>
      <c r="O1387" s="78" t="s">
        <v>3671</v>
      </c>
      <c r="P1387" s="78">
        <v>46.0</v>
      </c>
      <c r="Q1387" s="78">
        <v>71.91</v>
      </c>
      <c r="R1387" s="78">
        <v>0.77</v>
      </c>
      <c r="S1387" s="78" t="s">
        <v>3424</v>
      </c>
      <c r="T1387" s="78">
        <v>175.0</v>
      </c>
      <c r="U1387" s="78">
        <v>0.12</v>
      </c>
      <c r="V1387" s="78" t="s">
        <v>3380</v>
      </c>
    </row>
    <row r="1388" ht="15.75" customHeight="1">
      <c r="A1388" s="78" t="s">
        <v>3598</v>
      </c>
      <c r="B1388" s="78">
        <v>53.0</v>
      </c>
      <c r="C1388" s="78">
        <v>2018.0</v>
      </c>
      <c r="D1388" s="78">
        <v>1.0</v>
      </c>
      <c r="E1388" s="78" t="s">
        <v>4668</v>
      </c>
      <c r="F1388" s="78" t="s">
        <v>3369</v>
      </c>
      <c r="G1388" s="78" t="s">
        <v>1470</v>
      </c>
      <c r="H1388" s="78">
        <v>88541.0</v>
      </c>
      <c r="J1388" s="78">
        <v>174371.0</v>
      </c>
      <c r="K1388" s="78">
        <v>242158.0</v>
      </c>
      <c r="L1388" s="78" t="s">
        <v>3053</v>
      </c>
      <c r="M1388" s="78" t="s">
        <v>96</v>
      </c>
      <c r="N1388" s="78" t="s">
        <v>1029</v>
      </c>
      <c r="O1388" s="78" t="s">
        <v>3671</v>
      </c>
      <c r="P1388" s="78">
        <v>31.0</v>
      </c>
      <c r="Q1388" s="78">
        <v>72.01</v>
      </c>
      <c r="R1388" s="78">
        <v>50.78</v>
      </c>
      <c r="S1388" s="78" t="s">
        <v>3420</v>
      </c>
      <c r="T1388" s="78">
        <v>12553.0</v>
      </c>
      <c r="U1388" s="78">
        <v>7.2</v>
      </c>
      <c r="V1388" s="78" t="s">
        <v>3380</v>
      </c>
    </row>
    <row r="1389" ht="15.75" customHeight="1">
      <c r="A1389" s="78" t="s">
        <v>3598</v>
      </c>
      <c r="B1389" s="78">
        <v>53.0</v>
      </c>
      <c r="C1389" s="78">
        <v>2018.0</v>
      </c>
      <c r="D1389" s="78">
        <v>2.0</v>
      </c>
      <c r="E1389" s="78" t="s">
        <v>3754</v>
      </c>
      <c r="F1389" s="78" t="s">
        <v>3369</v>
      </c>
      <c r="G1389" s="78" t="s">
        <v>1472</v>
      </c>
      <c r="H1389" s="78">
        <v>75988.0</v>
      </c>
      <c r="J1389" s="78">
        <v>174371.0</v>
      </c>
      <c r="K1389" s="78">
        <v>242158.0</v>
      </c>
      <c r="L1389" s="78" t="s">
        <v>3053</v>
      </c>
      <c r="M1389" s="78" t="s">
        <v>96</v>
      </c>
      <c r="N1389" s="78" t="s">
        <v>1029</v>
      </c>
      <c r="O1389" s="78" t="s">
        <v>3671</v>
      </c>
      <c r="P1389" s="78">
        <v>31.0</v>
      </c>
      <c r="Q1389" s="78">
        <v>72.01</v>
      </c>
      <c r="R1389" s="78">
        <v>43.58</v>
      </c>
      <c r="S1389" s="78" t="s">
        <v>3420</v>
      </c>
      <c r="T1389" s="78">
        <v>74495.0</v>
      </c>
      <c r="U1389" s="78">
        <v>42.72</v>
      </c>
      <c r="V1389" s="78" t="s">
        <v>3380</v>
      </c>
    </row>
    <row r="1390" ht="15.75" customHeight="1">
      <c r="A1390" s="78" t="s">
        <v>3598</v>
      </c>
      <c r="B1390" s="78">
        <v>53.0</v>
      </c>
      <c r="C1390" s="78">
        <v>2018.0</v>
      </c>
      <c r="D1390" s="78">
        <v>3.0</v>
      </c>
      <c r="E1390" s="78" t="s">
        <v>3432</v>
      </c>
      <c r="G1390" s="78" t="s">
        <v>2086</v>
      </c>
      <c r="H1390" s="78">
        <v>1493.0</v>
      </c>
      <c r="J1390" s="78">
        <v>174371.0</v>
      </c>
      <c r="K1390" s="78">
        <v>242158.0</v>
      </c>
      <c r="L1390" s="78" t="s">
        <v>3053</v>
      </c>
      <c r="M1390" s="78" t="s">
        <v>96</v>
      </c>
      <c r="N1390" s="78" t="s">
        <v>1029</v>
      </c>
      <c r="O1390" s="78" t="s">
        <v>3671</v>
      </c>
      <c r="P1390" s="78">
        <v>31.0</v>
      </c>
      <c r="Q1390" s="78">
        <v>72.01</v>
      </c>
      <c r="R1390" s="78">
        <v>0.86</v>
      </c>
      <c r="S1390" s="78" t="s">
        <v>3424</v>
      </c>
      <c r="T1390" s="78">
        <v>213.0</v>
      </c>
      <c r="U1390" s="78">
        <v>0.12</v>
      </c>
      <c r="V1390" s="78" t="s">
        <v>3380</v>
      </c>
    </row>
    <row r="1391" ht="15.75" customHeight="1">
      <c r="A1391" s="78" t="s">
        <v>3598</v>
      </c>
      <c r="B1391" s="78">
        <v>54.0</v>
      </c>
      <c r="C1391" s="78">
        <v>2018.0</v>
      </c>
      <c r="D1391" s="78">
        <v>1.0</v>
      </c>
      <c r="E1391" s="78" t="s">
        <v>4301</v>
      </c>
      <c r="F1391" s="78" t="s">
        <v>3369</v>
      </c>
      <c r="G1391" s="78" t="s">
        <v>1472</v>
      </c>
      <c r="H1391" s="78">
        <v>70221.0</v>
      </c>
      <c r="J1391" s="78">
        <v>145781.0</v>
      </c>
      <c r="K1391" s="78">
        <v>213263.0</v>
      </c>
      <c r="L1391" s="78" t="s">
        <v>3055</v>
      </c>
      <c r="M1391" s="78" t="s">
        <v>98</v>
      </c>
      <c r="N1391" s="78" t="s">
        <v>1029</v>
      </c>
      <c r="O1391" s="78" t="s">
        <v>3671</v>
      </c>
      <c r="P1391" s="78">
        <v>22.0</v>
      </c>
      <c r="Q1391" s="78">
        <v>68.36</v>
      </c>
      <c r="R1391" s="78">
        <v>48.17</v>
      </c>
      <c r="S1391" s="78" t="s">
        <v>3420</v>
      </c>
      <c r="T1391" s="78">
        <v>1704.0</v>
      </c>
      <c r="U1391" s="78">
        <v>1.17</v>
      </c>
      <c r="V1391" s="78" t="s">
        <v>3380</v>
      </c>
    </row>
    <row r="1392" ht="15.75" customHeight="1">
      <c r="A1392" s="78" t="s">
        <v>3598</v>
      </c>
      <c r="B1392" s="78">
        <v>54.0</v>
      </c>
      <c r="C1392" s="78">
        <v>2018.0</v>
      </c>
      <c r="D1392" s="78">
        <v>2.0</v>
      </c>
      <c r="E1392" s="78" t="s">
        <v>4669</v>
      </c>
      <c r="F1392" s="78" t="s">
        <v>3371</v>
      </c>
      <c r="G1392" s="78" t="s">
        <v>1470</v>
      </c>
      <c r="H1392" s="78">
        <v>68517.0</v>
      </c>
      <c r="J1392" s="78">
        <v>145781.0</v>
      </c>
      <c r="K1392" s="78">
        <v>213263.0</v>
      </c>
      <c r="L1392" s="78" t="s">
        <v>3055</v>
      </c>
      <c r="M1392" s="78" t="s">
        <v>98</v>
      </c>
      <c r="N1392" s="78" t="s">
        <v>1029</v>
      </c>
      <c r="O1392" s="78" t="s">
        <v>3671</v>
      </c>
      <c r="P1392" s="78">
        <v>22.0</v>
      </c>
      <c r="Q1392" s="78">
        <v>68.36</v>
      </c>
      <c r="R1392" s="78">
        <v>47.0</v>
      </c>
      <c r="S1392" s="78" t="s">
        <v>3420</v>
      </c>
      <c r="T1392" s="78">
        <v>66146.0</v>
      </c>
      <c r="U1392" s="78">
        <v>45.37</v>
      </c>
      <c r="V1392" s="78" t="s">
        <v>3380</v>
      </c>
    </row>
    <row r="1393" ht="15.75" customHeight="1">
      <c r="A1393" s="78" t="s">
        <v>3598</v>
      </c>
      <c r="B1393" s="78">
        <v>54.0</v>
      </c>
      <c r="C1393" s="78">
        <v>2018.0</v>
      </c>
      <c r="D1393" s="78">
        <v>3.0</v>
      </c>
      <c r="E1393" s="78" t="s">
        <v>3432</v>
      </c>
      <c r="G1393" s="78" t="s">
        <v>2086</v>
      </c>
      <c r="H1393" s="78">
        <v>2371.0</v>
      </c>
      <c r="J1393" s="78">
        <v>145781.0</v>
      </c>
      <c r="K1393" s="78">
        <v>213263.0</v>
      </c>
      <c r="L1393" s="78" t="s">
        <v>3055</v>
      </c>
      <c r="M1393" s="78" t="s">
        <v>98</v>
      </c>
      <c r="N1393" s="78" t="s">
        <v>1029</v>
      </c>
      <c r="O1393" s="78" t="s">
        <v>3671</v>
      </c>
      <c r="P1393" s="78">
        <v>22.0</v>
      </c>
      <c r="Q1393" s="78">
        <v>68.36</v>
      </c>
      <c r="R1393" s="78">
        <v>1.63</v>
      </c>
      <c r="S1393" s="78" t="s">
        <v>3424</v>
      </c>
      <c r="T1393" s="78">
        <v>1483.0</v>
      </c>
      <c r="U1393" s="78">
        <v>1.02</v>
      </c>
      <c r="V1393" s="78" t="s">
        <v>3380</v>
      </c>
    </row>
    <row r="1394" ht="15.75" customHeight="1">
      <c r="A1394" s="78" t="s">
        <v>3598</v>
      </c>
      <c r="B1394" s="78">
        <v>55.0</v>
      </c>
      <c r="C1394" s="78">
        <v>2018.0</v>
      </c>
      <c r="D1394" s="78">
        <v>1.0</v>
      </c>
      <c r="E1394" s="78" t="s">
        <v>4670</v>
      </c>
      <c r="F1394" s="78" t="s">
        <v>3369</v>
      </c>
      <c r="G1394" s="78" t="s">
        <v>1472</v>
      </c>
      <c r="H1394" s="78">
        <v>107947.0</v>
      </c>
      <c r="J1394" s="78">
        <v>209572.0</v>
      </c>
      <c r="K1394" s="78">
        <v>302810.0</v>
      </c>
      <c r="L1394" s="78" t="s">
        <v>3057</v>
      </c>
      <c r="M1394" s="78" t="s">
        <v>100</v>
      </c>
      <c r="N1394" s="78" t="s">
        <v>1029</v>
      </c>
      <c r="O1394" s="78" t="s">
        <v>3671</v>
      </c>
      <c r="P1394" s="78">
        <v>29.0</v>
      </c>
      <c r="Q1394" s="78">
        <v>69.21</v>
      </c>
      <c r="R1394" s="78">
        <v>51.51</v>
      </c>
      <c r="S1394" s="78" t="s">
        <v>3420</v>
      </c>
      <c r="T1394" s="78">
        <v>35405.0</v>
      </c>
      <c r="U1394" s="78">
        <v>16.89</v>
      </c>
      <c r="V1394" s="78" t="s">
        <v>3380</v>
      </c>
    </row>
    <row r="1395" ht="15.75" customHeight="1">
      <c r="A1395" s="78" t="s">
        <v>3598</v>
      </c>
      <c r="B1395" s="78">
        <v>55.0</v>
      </c>
      <c r="C1395" s="78">
        <v>2018.0</v>
      </c>
      <c r="D1395" s="78">
        <v>2.0</v>
      </c>
      <c r="E1395" s="78" t="s">
        <v>4671</v>
      </c>
      <c r="F1395" s="78" t="s">
        <v>3369</v>
      </c>
      <c r="G1395" s="78" t="s">
        <v>1470</v>
      </c>
      <c r="H1395" s="78">
        <v>72542.0</v>
      </c>
      <c r="J1395" s="78">
        <v>209572.0</v>
      </c>
      <c r="K1395" s="78">
        <v>302810.0</v>
      </c>
      <c r="L1395" s="78" t="s">
        <v>3057</v>
      </c>
      <c r="M1395" s="78" t="s">
        <v>100</v>
      </c>
      <c r="N1395" s="78" t="s">
        <v>1029</v>
      </c>
      <c r="O1395" s="78" t="s">
        <v>3671</v>
      </c>
      <c r="P1395" s="78">
        <v>29.0</v>
      </c>
      <c r="Q1395" s="78">
        <v>69.21</v>
      </c>
      <c r="R1395" s="78">
        <v>34.61</v>
      </c>
      <c r="S1395" s="78" t="s">
        <v>3420</v>
      </c>
      <c r="T1395" s="78">
        <v>55171.0</v>
      </c>
      <c r="U1395" s="78">
        <v>26.33</v>
      </c>
      <c r="V1395" s="78" t="s">
        <v>3380</v>
      </c>
    </row>
    <row r="1396" ht="15.75" customHeight="1">
      <c r="A1396" s="78" t="s">
        <v>3598</v>
      </c>
      <c r="B1396" s="78">
        <v>55.0</v>
      </c>
      <c r="C1396" s="78">
        <v>2018.0</v>
      </c>
      <c r="D1396" s="78">
        <v>3.0</v>
      </c>
      <c r="E1396" s="78" t="s">
        <v>3760</v>
      </c>
      <c r="F1396" s="78" t="s">
        <v>3369</v>
      </c>
      <c r="G1396" s="78" t="s">
        <v>2535</v>
      </c>
      <c r="H1396" s="78">
        <v>17371.0</v>
      </c>
      <c r="J1396" s="78">
        <v>209572.0</v>
      </c>
      <c r="K1396" s="78">
        <v>302810.0</v>
      </c>
      <c r="L1396" s="78" t="s">
        <v>3057</v>
      </c>
      <c r="M1396" s="78" t="s">
        <v>100</v>
      </c>
      <c r="N1396" s="78" t="s">
        <v>1029</v>
      </c>
      <c r="O1396" s="78" t="s">
        <v>3671</v>
      </c>
      <c r="P1396" s="78">
        <v>29.0</v>
      </c>
      <c r="Q1396" s="78">
        <v>69.21</v>
      </c>
      <c r="R1396" s="78">
        <v>8.29</v>
      </c>
      <c r="S1396" s="78" t="s">
        <v>3424</v>
      </c>
      <c r="T1396" s="78">
        <v>15046.0</v>
      </c>
      <c r="U1396" s="78">
        <v>7.18</v>
      </c>
      <c r="V1396" s="78" t="s">
        <v>3380</v>
      </c>
    </row>
    <row r="1397" ht="15.75" customHeight="1">
      <c r="A1397" s="78" t="s">
        <v>3598</v>
      </c>
      <c r="B1397" s="78">
        <v>56.0</v>
      </c>
      <c r="C1397" s="78">
        <v>2018.0</v>
      </c>
      <c r="D1397" s="78">
        <v>1.0</v>
      </c>
      <c r="E1397" s="78" t="s">
        <v>3763</v>
      </c>
      <c r="F1397" s="78" t="s">
        <v>3371</v>
      </c>
      <c r="G1397" s="78" t="s">
        <v>1470</v>
      </c>
      <c r="H1397" s="78">
        <v>96635.0</v>
      </c>
      <c r="J1397" s="78">
        <v>215845.0</v>
      </c>
      <c r="K1397" s="78">
        <v>296593.0</v>
      </c>
      <c r="L1397" s="78" t="s">
        <v>3059</v>
      </c>
      <c r="M1397" s="78" t="s">
        <v>102</v>
      </c>
      <c r="N1397" s="78" t="s">
        <v>735</v>
      </c>
      <c r="O1397" s="78" t="s">
        <v>3671</v>
      </c>
      <c r="P1397" s="78">
        <v>15.0</v>
      </c>
      <c r="Q1397" s="78">
        <v>72.77</v>
      </c>
      <c r="R1397" s="78">
        <v>44.77</v>
      </c>
      <c r="S1397" s="78" t="s">
        <v>3420</v>
      </c>
      <c r="T1397" s="78">
        <v>5343.0</v>
      </c>
      <c r="U1397" s="78">
        <v>2.48</v>
      </c>
      <c r="V1397" s="78" t="s">
        <v>3380</v>
      </c>
    </row>
    <row r="1398" ht="15.75" customHeight="1">
      <c r="A1398" s="78" t="s">
        <v>3598</v>
      </c>
      <c r="B1398" s="78">
        <v>56.0</v>
      </c>
      <c r="C1398" s="78">
        <v>2018.0</v>
      </c>
      <c r="D1398" s="78">
        <v>2.0</v>
      </c>
      <c r="E1398" s="78" t="s">
        <v>4672</v>
      </c>
      <c r="F1398" s="78" t="s">
        <v>3369</v>
      </c>
      <c r="G1398" s="78" t="s">
        <v>1472</v>
      </c>
      <c r="H1398" s="78">
        <v>91292.0</v>
      </c>
      <c r="J1398" s="78">
        <v>215845.0</v>
      </c>
      <c r="K1398" s="78">
        <v>296593.0</v>
      </c>
      <c r="L1398" s="78" t="s">
        <v>3059</v>
      </c>
      <c r="M1398" s="78" t="s">
        <v>102</v>
      </c>
      <c r="N1398" s="78" t="s">
        <v>735</v>
      </c>
      <c r="O1398" s="78" t="s">
        <v>3671</v>
      </c>
      <c r="P1398" s="78">
        <v>15.0</v>
      </c>
      <c r="Q1398" s="78">
        <v>72.77</v>
      </c>
      <c r="R1398" s="78">
        <v>42.3</v>
      </c>
      <c r="S1398" s="78" t="s">
        <v>3420</v>
      </c>
      <c r="T1398" s="78">
        <v>75496.0</v>
      </c>
      <c r="U1398" s="78">
        <v>34.98</v>
      </c>
      <c r="V1398" s="78" t="s">
        <v>3380</v>
      </c>
    </row>
    <row r="1399" ht="15.75" customHeight="1">
      <c r="A1399" s="78" t="s">
        <v>3598</v>
      </c>
      <c r="B1399" s="78">
        <v>56.0</v>
      </c>
      <c r="C1399" s="78">
        <v>2018.0</v>
      </c>
      <c r="D1399" s="78">
        <v>3.0</v>
      </c>
      <c r="E1399" s="78" t="s">
        <v>4673</v>
      </c>
      <c r="F1399" s="78" t="s">
        <v>3369</v>
      </c>
      <c r="G1399" s="78" t="s">
        <v>2471</v>
      </c>
      <c r="H1399" s="78">
        <v>15796.0</v>
      </c>
      <c r="J1399" s="78">
        <v>215845.0</v>
      </c>
      <c r="K1399" s="78">
        <v>296593.0</v>
      </c>
      <c r="L1399" s="78" t="s">
        <v>3059</v>
      </c>
      <c r="M1399" s="78" t="s">
        <v>102</v>
      </c>
      <c r="N1399" s="78" t="s">
        <v>735</v>
      </c>
      <c r="O1399" s="78" t="s">
        <v>3671</v>
      </c>
      <c r="P1399" s="78">
        <v>15.0</v>
      </c>
      <c r="Q1399" s="78">
        <v>72.77</v>
      </c>
      <c r="R1399" s="78">
        <v>7.32</v>
      </c>
      <c r="S1399" s="78" t="s">
        <v>3424</v>
      </c>
      <c r="T1399" s="78">
        <v>11593.0</v>
      </c>
      <c r="U1399" s="78">
        <v>5.37</v>
      </c>
      <c r="V1399" s="78" t="s">
        <v>3380</v>
      </c>
    </row>
    <row r="1400" ht="15.75" customHeight="1">
      <c r="A1400" s="78" t="s">
        <v>3598</v>
      </c>
      <c r="B1400" s="78">
        <v>57.0</v>
      </c>
      <c r="C1400" s="78">
        <v>2018.0</v>
      </c>
      <c r="D1400" s="78">
        <v>1.0</v>
      </c>
      <c r="E1400" s="78" t="s">
        <v>4308</v>
      </c>
      <c r="F1400" s="78" t="s">
        <v>3369</v>
      </c>
      <c r="G1400" s="78" t="s">
        <v>1478</v>
      </c>
      <c r="H1400" s="78">
        <v>79878.0</v>
      </c>
      <c r="J1400" s="78">
        <v>168758.0</v>
      </c>
      <c r="K1400" s="78">
        <v>208799.0</v>
      </c>
      <c r="L1400" s="78" t="s">
        <v>3061</v>
      </c>
      <c r="M1400" s="78" t="s">
        <v>104</v>
      </c>
      <c r="N1400" s="78" t="s">
        <v>902</v>
      </c>
      <c r="O1400" s="78" t="s">
        <v>3671</v>
      </c>
      <c r="P1400" s="78">
        <v>15.0</v>
      </c>
      <c r="Q1400" s="78">
        <v>80.82</v>
      </c>
      <c r="R1400" s="78">
        <v>47.33</v>
      </c>
      <c r="S1400" s="78" t="s">
        <v>3420</v>
      </c>
      <c r="T1400" s="78">
        <v>42764.0</v>
      </c>
      <c r="U1400" s="78">
        <v>25.34</v>
      </c>
      <c r="V1400" s="78" t="s">
        <v>3380</v>
      </c>
    </row>
    <row r="1401" ht="15.75" customHeight="1">
      <c r="A1401" s="78" t="s">
        <v>3598</v>
      </c>
      <c r="B1401" s="78">
        <v>57.0</v>
      </c>
      <c r="C1401" s="78">
        <v>2018.0</v>
      </c>
      <c r="D1401" s="78">
        <v>2.0</v>
      </c>
      <c r="E1401" s="78" t="s">
        <v>4674</v>
      </c>
      <c r="F1401" s="78" t="s">
        <v>3369</v>
      </c>
      <c r="G1401" s="78" t="s">
        <v>1472</v>
      </c>
      <c r="H1401" s="78">
        <v>37114.0</v>
      </c>
      <c r="J1401" s="78">
        <v>168758.0</v>
      </c>
      <c r="K1401" s="78">
        <v>208799.0</v>
      </c>
      <c r="L1401" s="78" t="s">
        <v>3061</v>
      </c>
      <c r="M1401" s="78" t="s">
        <v>104</v>
      </c>
      <c r="N1401" s="78" t="s">
        <v>902</v>
      </c>
      <c r="O1401" s="78" t="s">
        <v>3671</v>
      </c>
      <c r="P1401" s="78">
        <v>15.0</v>
      </c>
      <c r="Q1401" s="78">
        <v>80.82</v>
      </c>
      <c r="R1401" s="78">
        <v>21.99</v>
      </c>
      <c r="S1401" s="78" t="s">
        <v>3420</v>
      </c>
      <c r="T1401" s="78">
        <v>11907.0</v>
      </c>
      <c r="U1401" s="78">
        <v>7.06</v>
      </c>
      <c r="V1401" s="78" t="s">
        <v>3380</v>
      </c>
    </row>
    <row r="1402" ht="15.75" customHeight="1">
      <c r="A1402" s="78" t="s">
        <v>3598</v>
      </c>
      <c r="B1402" s="78">
        <v>57.0</v>
      </c>
      <c r="C1402" s="78">
        <v>2018.0</v>
      </c>
      <c r="D1402" s="78">
        <v>3.0</v>
      </c>
      <c r="E1402" s="78" t="s">
        <v>3766</v>
      </c>
      <c r="F1402" s="78" t="s">
        <v>3371</v>
      </c>
      <c r="G1402" s="78" t="s">
        <v>1478</v>
      </c>
      <c r="H1402" s="78">
        <v>25207.0</v>
      </c>
      <c r="J1402" s="78">
        <v>168758.0</v>
      </c>
      <c r="K1402" s="78">
        <v>208799.0</v>
      </c>
      <c r="L1402" s="78" t="s">
        <v>3061</v>
      </c>
      <c r="M1402" s="78" t="s">
        <v>104</v>
      </c>
      <c r="N1402" s="78" t="s">
        <v>902</v>
      </c>
      <c r="O1402" s="78" t="s">
        <v>3671</v>
      </c>
      <c r="P1402" s="78">
        <v>15.0</v>
      </c>
      <c r="Q1402" s="78">
        <v>80.82</v>
      </c>
      <c r="R1402" s="78">
        <v>14.94</v>
      </c>
      <c r="S1402" s="78" t="s">
        <v>3424</v>
      </c>
      <c r="T1402" s="78">
        <v>9581.0</v>
      </c>
      <c r="U1402" s="78">
        <v>5.68</v>
      </c>
      <c r="V1402" s="78" t="s">
        <v>3380</v>
      </c>
    </row>
    <row r="1403" ht="15.75" customHeight="1">
      <c r="A1403" s="78" t="s">
        <v>3598</v>
      </c>
      <c r="B1403" s="78">
        <v>58.0</v>
      </c>
      <c r="C1403" s="78">
        <v>2018.0</v>
      </c>
      <c r="D1403" s="78">
        <v>1.0</v>
      </c>
      <c r="E1403" s="78" t="s">
        <v>3771</v>
      </c>
      <c r="F1403" s="78" t="s">
        <v>3369</v>
      </c>
      <c r="G1403" s="78" t="s">
        <v>1470</v>
      </c>
      <c r="H1403" s="78">
        <v>70007.0</v>
      </c>
      <c r="J1403" s="78">
        <v>158877.0</v>
      </c>
      <c r="K1403" s="78">
        <v>205126.0</v>
      </c>
      <c r="L1403" s="78" t="s">
        <v>3064</v>
      </c>
      <c r="M1403" s="78" t="s">
        <v>105</v>
      </c>
      <c r="N1403" s="78" t="s">
        <v>735</v>
      </c>
      <c r="O1403" s="78" t="s">
        <v>3671</v>
      </c>
      <c r="P1403" s="78">
        <v>6.0</v>
      </c>
      <c r="Q1403" s="78">
        <v>77.45</v>
      </c>
      <c r="R1403" s="78">
        <v>44.06</v>
      </c>
      <c r="S1403" s="78" t="s">
        <v>3420</v>
      </c>
      <c r="T1403" s="78">
        <v>3431.0</v>
      </c>
      <c r="U1403" s="78">
        <v>2.16</v>
      </c>
      <c r="V1403" s="78" t="s">
        <v>3380</v>
      </c>
    </row>
    <row r="1404" ht="15.75" customHeight="1">
      <c r="A1404" s="78" t="s">
        <v>3598</v>
      </c>
      <c r="B1404" s="78">
        <v>58.0</v>
      </c>
      <c r="C1404" s="78">
        <v>2018.0</v>
      </c>
      <c r="D1404" s="78">
        <v>2.0</v>
      </c>
      <c r="E1404" s="78" t="s">
        <v>4675</v>
      </c>
      <c r="F1404" s="78" t="s">
        <v>3369</v>
      </c>
      <c r="G1404" s="78" t="s">
        <v>1472</v>
      </c>
      <c r="H1404" s="78">
        <v>66576.0</v>
      </c>
      <c r="J1404" s="78">
        <v>158877.0</v>
      </c>
      <c r="K1404" s="78">
        <v>205126.0</v>
      </c>
      <c r="L1404" s="78" t="s">
        <v>3064</v>
      </c>
      <c r="M1404" s="78" t="s">
        <v>105</v>
      </c>
      <c r="N1404" s="78" t="s">
        <v>735</v>
      </c>
      <c r="O1404" s="78" t="s">
        <v>3671</v>
      </c>
      <c r="P1404" s="78">
        <v>6.0</v>
      </c>
      <c r="Q1404" s="78">
        <v>77.45</v>
      </c>
      <c r="R1404" s="78">
        <v>41.9</v>
      </c>
      <c r="S1404" s="78" t="s">
        <v>3420</v>
      </c>
      <c r="T1404" s="78">
        <v>49870.0</v>
      </c>
      <c r="U1404" s="78">
        <v>31.39</v>
      </c>
      <c r="V1404" s="78" t="s">
        <v>3380</v>
      </c>
    </row>
    <row r="1405" ht="15.75" customHeight="1">
      <c r="A1405" s="78" t="s">
        <v>3598</v>
      </c>
      <c r="B1405" s="78">
        <v>58.0</v>
      </c>
      <c r="C1405" s="78">
        <v>2018.0</v>
      </c>
      <c r="D1405" s="78">
        <v>3.0</v>
      </c>
      <c r="E1405" s="78" t="s">
        <v>4676</v>
      </c>
      <c r="F1405" s="78" t="s">
        <v>3369</v>
      </c>
      <c r="G1405" s="78" t="s">
        <v>2471</v>
      </c>
      <c r="H1405" s="78">
        <v>16706.0</v>
      </c>
      <c r="J1405" s="78">
        <v>158877.0</v>
      </c>
      <c r="K1405" s="78">
        <v>205126.0</v>
      </c>
      <c r="L1405" s="78" t="s">
        <v>3064</v>
      </c>
      <c r="M1405" s="78" t="s">
        <v>105</v>
      </c>
      <c r="N1405" s="78" t="s">
        <v>735</v>
      </c>
      <c r="O1405" s="78" t="s">
        <v>3671</v>
      </c>
      <c r="P1405" s="78">
        <v>6.0</v>
      </c>
      <c r="Q1405" s="78">
        <v>77.45</v>
      </c>
      <c r="R1405" s="78">
        <v>10.52</v>
      </c>
      <c r="S1405" s="78" t="s">
        <v>3424</v>
      </c>
      <c r="T1405" s="78">
        <v>14813.0</v>
      </c>
      <c r="U1405" s="78">
        <v>9.32</v>
      </c>
      <c r="V1405" s="78" t="s">
        <v>3380</v>
      </c>
    </row>
    <row r="1406" ht="15.75" customHeight="1">
      <c r="A1406" s="78" t="s">
        <v>3598</v>
      </c>
      <c r="B1406" s="78">
        <v>59.0</v>
      </c>
      <c r="C1406" s="78">
        <v>2018.0</v>
      </c>
      <c r="D1406" s="78">
        <v>1.0</v>
      </c>
      <c r="E1406" s="78" t="s">
        <v>4677</v>
      </c>
      <c r="F1406" s="78" t="s">
        <v>3369</v>
      </c>
      <c r="G1406" s="78" t="s">
        <v>1482</v>
      </c>
      <c r="H1406" s="78">
        <v>59468.0</v>
      </c>
      <c r="J1406" s="78">
        <v>183528.0</v>
      </c>
      <c r="K1406" s="78">
        <v>222813.0</v>
      </c>
      <c r="L1406" s="78" t="s">
        <v>3066</v>
      </c>
      <c r="M1406" s="78" t="s">
        <v>107</v>
      </c>
      <c r="N1406" s="78" t="s">
        <v>1029</v>
      </c>
      <c r="O1406" s="78" t="s">
        <v>3671</v>
      </c>
      <c r="P1406" s="78">
        <v>14.0</v>
      </c>
      <c r="Q1406" s="78">
        <v>82.37</v>
      </c>
      <c r="R1406" s="78">
        <v>32.4</v>
      </c>
      <c r="S1406" s="78" t="s">
        <v>3420</v>
      </c>
      <c r="T1406" s="78">
        <v>4457.0</v>
      </c>
      <c r="U1406" s="78">
        <v>2.43</v>
      </c>
      <c r="V1406" s="78" t="s">
        <v>3382</v>
      </c>
    </row>
    <row r="1407" ht="15.75" customHeight="1">
      <c r="A1407" s="78" t="s">
        <v>3598</v>
      </c>
      <c r="B1407" s="78">
        <v>59.0</v>
      </c>
      <c r="C1407" s="78">
        <v>2018.0</v>
      </c>
      <c r="D1407" s="78">
        <v>2.0</v>
      </c>
      <c r="E1407" s="78" t="s">
        <v>4678</v>
      </c>
      <c r="F1407" s="78" t="s">
        <v>3369</v>
      </c>
      <c r="G1407" s="78" t="s">
        <v>1470</v>
      </c>
      <c r="H1407" s="78">
        <v>55011.0</v>
      </c>
      <c r="J1407" s="78">
        <v>183528.0</v>
      </c>
      <c r="K1407" s="78">
        <v>222813.0</v>
      </c>
      <c r="L1407" s="78" t="s">
        <v>3066</v>
      </c>
      <c r="M1407" s="78" t="s">
        <v>107</v>
      </c>
      <c r="N1407" s="78" t="s">
        <v>1029</v>
      </c>
      <c r="O1407" s="78" t="s">
        <v>3671</v>
      </c>
      <c r="P1407" s="78">
        <v>14.0</v>
      </c>
      <c r="Q1407" s="78">
        <v>82.37</v>
      </c>
      <c r="R1407" s="78">
        <v>29.97</v>
      </c>
      <c r="S1407" s="78" t="s">
        <v>3420</v>
      </c>
      <c r="T1407" s="78">
        <v>13666.0</v>
      </c>
      <c r="U1407" s="78">
        <v>7.45</v>
      </c>
      <c r="V1407" s="78" t="s">
        <v>3382</v>
      </c>
    </row>
    <row r="1408" ht="15.75" customHeight="1">
      <c r="A1408" s="78" t="s">
        <v>3598</v>
      </c>
      <c r="B1408" s="78">
        <v>59.0</v>
      </c>
      <c r="C1408" s="78">
        <v>2018.0</v>
      </c>
      <c r="D1408" s="78">
        <v>3.0</v>
      </c>
      <c r="E1408" s="78" t="s">
        <v>4679</v>
      </c>
      <c r="F1408" s="78" t="s">
        <v>3369</v>
      </c>
      <c r="G1408" s="78" t="s">
        <v>1472</v>
      </c>
      <c r="H1408" s="78">
        <v>41345.0</v>
      </c>
      <c r="J1408" s="78">
        <v>183528.0</v>
      </c>
      <c r="K1408" s="78">
        <v>222813.0</v>
      </c>
      <c r="L1408" s="78" t="s">
        <v>3066</v>
      </c>
      <c r="M1408" s="78" t="s">
        <v>107</v>
      </c>
      <c r="N1408" s="78" t="s">
        <v>1029</v>
      </c>
      <c r="O1408" s="78" t="s">
        <v>3671</v>
      </c>
      <c r="P1408" s="78">
        <v>14.0</v>
      </c>
      <c r="Q1408" s="78">
        <v>82.37</v>
      </c>
      <c r="R1408" s="78">
        <v>22.53</v>
      </c>
      <c r="S1408" s="78" t="s">
        <v>3420</v>
      </c>
      <c r="T1408" s="78">
        <v>19156.0</v>
      </c>
      <c r="U1408" s="78">
        <v>10.44</v>
      </c>
      <c r="V1408" s="78" t="s">
        <v>3382</v>
      </c>
    </row>
    <row r="1409" ht="15.75" customHeight="1">
      <c r="A1409" s="78" t="s">
        <v>3598</v>
      </c>
      <c r="B1409" s="78">
        <v>60.0</v>
      </c>
      <c r="C1409" s="78">
        <v>2018.0</v>
      </c>
      <c r="D1409" s="78">
        <v>1.0</v>
      </c>
      <c r="E1409" s="78" t="s">
        <v>4680</v>
      </c>
      <c r="F1409" s="78" t="s">
        <v>3369</v>
      </c>
      <c r="G1409" s="78" t="s">
        <v>1482</v>
      </c>
      <c r="H1409" s="78">
        <v>73799.0</v>
      </c>
      <c r="J1409" s="78">
        <v>179490.0</v>
      </c>
      <c r="K1409" s="78">
        <v>228976.0</v>
      </c>
      <c r="L1409" s="78" t="s">
        <v>3069</v>
      </c>
      <c r="M1409" s="78" t="s">
        <v>108</v>
      </c>
      <c r="N1409" s="78" t="s">
        <v>1029</v>
      </c>
      <c r="O1409" s="78" t="s">
        <v>3671</v>
      </c>
      <c r="P1409" s="78">
        <v>6.0</v>
      </c>
      <c r="Q1409" s="78">
        <v>78.39</v>
      </c>
      <c r="R1409" s="78">
        <v>41.12</v>
      </c>
      <c r="S1409" s="78" t="s">
        <v>3420</v>
      </c>
      <c r="T1409" s="78">
        <v>9916.0</v>
      </c>
      <c r="U1409" s="78">
        <v>5.52</v>
      </c>
      <c r="V1409" s="78" t="s">
        <v>3382</v>
      </c>
    </row>
    <row r="1410" ht="15.75" customHeight="1">
      <c r="A1410" s="78" t="s">
        <v>3598</v>
      </c>
      <c r="B1410" s="78">
        <v>60.0</v>
      </c>
      <c r="C1410" s="78">
        <v>2018.0</v>
      </c>
      <c r="D1410" s="78">
        <v>2.0</v>
      </c>
      <c r="E1410" s="78" t="s">
        <v>4314</v>
      </c>
      <c r="F1410" s="78" t="s">
        <v>3369</v>
      </c>
      <c r="G1410" s="78" t="s">
        <v>1472</v>
      </c>
      <c r="H1410" s="78">
        <v>63883.0</v>
      </c>
      <c r="J1410" s="78">
        <v>179490.0</v>
      </c>
      <c r="K1410" s="78">
        <v>228976.0</v>
      </c>
      <c r="L1410" s="78" t="s">
        <v>3069</v>
      </c>
      <c r="M1410" s="78" t="s">
        <v>108</v>
      </c>
      <c r="N1410" s="78" t="s">
        <v>1029</v>
      </c>
      <c r="O1410" s="78" t="s">
        <v>3671</v>
      </c>
      <c r="P1410" s="78">
        <v>6.0</v>
      </c>
      <c r="Q1410" s="78">
        <v>78.39</v>
      </c>
      <c r="R1410" s="78">
        <v>35.59</v>
      </c>
      <c r="S1410" s="78" t="s">
        <v>3420</v>
      </c>
      <c r="T1410" s="78">
        <v>24850.0</v>
      </c>
      <c r="U1410" s="78">
        <v>13.84</v>
      </c>
      <c r="V1410" s="78" t="s">
        <v>3382</v>
      </c>
    </row>
    <row r="1411" ht="15.75" customHeight="1">
      <c r="A1411" s="78" t="s">
        <v>3598</v>
      </c>
      <c r="B1411" s="78">
        <v>60.0</v>
      </c>
      <c r="C1411" s="78">
        <v>2018.0</v>
      </c>
      <c r="D1411" s="78">
        <v>3.0</v>
      </c>
      <c r="E1411" s="78" t="s">
        <v>4681</v>
      </c>
      <c r="F1411" s="78" t="s">
        <v>3369</v>
      </c>
      <c r="G1411" s="78" t="s">
        <v>1470</v>
      </c>
      <c r="H1411" s="78">
        <v>39033.0</v>
      </c>
      <c r="J1411" s="78">
        <v>179490.0</v>
      </c>
      <c r="K1411" s="78">
        <v>228976.0</v>
      </c>
      <c r="L1411" s="78" t="s">
        <v>3069</v>
      </c>
      <c r="M1411" s="78" t="s">
        <v>108</v>
      </c>
      <c r="N1411" s="78" t="s">
        <v>1029</v>
      </c>
      <c r="O1411" s="78" t="s">
        <v>3671</v>
      </c>
      <c r="P1411" s="78">
        <v>6.0</v>
      </c>
      <c r="Q1411" s="78">
        <v>78.39</v>
      </c>
      <c r="R1411" s="78">
        <v>21.75</v>
      </c>
      <c r="S1411" s="78" t="s">
        <v>3420</v>
      </c>
      <c r="T1411" s="78">
        <v>38053.0</v>
      </c>
      <c r="U1411" s="78">
        <v>21.2</v>
      </c>
      <c r="V1411" s="78" t="s">
        <v>3382</v>
      </c>
    </row>
    <row r="1412" ht="15.75" customHeight="1">
      <c r="A1412" s="78" t="s">
        <v>3598</v>
      </c>
      <c r="B1412" s="78">
        <v>61.0</v>
      </c>
      <c r="C1412" s="78">
        <v>2018.0</v>
      </c>
      <c r="D1412" s="78">
        <v>1.0</v>
      </c>
      <c r="E1412" s="78" t="s">
        <v>4682</v>
      </c>
      <c r="F1412" s="78" t="s">
        <v>3369</v>
      </c>
      <c r="G1412" s="78" t="s">
        <v>1472</v>
      </c>
      <c r="H1412" s="78">
        <v>73191.0</v>
      </c>
      <c r="J1412" s="78">
        <v>160918.0</v>
      </c>
      <c r="K1412" s="78">
        <v>214813.0</v>
      </c>
      <c r="L1412" s="78" t="s">
        <v>3071</v>
      </c>
      <c r="M1412" s="78" t="s">
        <v>109</v>
      </c>
      <c r="N1412" s="78" t="s">
        <v>1029</v>
      </c>
      <c r="O1412" s="78" t="s">
        <v>3671</v>
      </c>
      <c r="P1412" s="78">
        <v>22.0</v>
      </c>
      <c r="Q1412" s="78">
        <v>74.91</v>
      </c>
      <c r="R1412" s="78">
        <v>45.48</v>
      </c>
      <c r="S1412" s="78" t="s">
        <v>3420</v>
      </c>
      <c r="T1412" s="78">
        <v>17602.0</v>
      </c>
      <c r="U1412" s="78">
        <v>10.94</v>
      </c>
      <c r="V1412" s="78" t="s">
        <v>3382</v>
      </c>
    </row>
    <row r="1413" ht="15.75" customHeight="1">
      <c r="A1413" s="78" t="s">
        <v>3598</v>
      </c>
      <c r="B1413" s="78">
        <v>61.0</v>
      </c>
      <c r="C1413" s="78">
        <v>2018.0</v>
      </c>
      <c r="D1413" s="78">
        <v>2.0</v>
      </c>
      <c r="E1413" s="78" t="s">
        <v>4683</v>
      </c>
      <c r="F1413" s="78" t="s">
        <v>3369</v>
      </c>
      <c r="G1413" s="78" t="s">
        <v>1482</v>
      </c>
      <c r="H1413" s="78">
        <v>55589.0</v>
      </c>
      <c r="J1413" s="78">
        <v>160918.0</v>
      </c>
      <c r="K1413" s="78">
        <v>214813.0</v>
      </c>
      <c r="L1413" s="78" t="s">
        <v>3071</v>
      </c>
      <c r="M1413" s="78" t="s">
        <v>109</v>
      </c>
      <c r="N1413" s="78" t="s">
        <v>1029</v>
      </c>
      <c r="O1413" s="78" t="s">
        <v>3671</v>
      </c>
      <c r="P1413" s="78">
        <v>22.0</v>
      </c>
      <c r="Q1413" s="78">
        <v>74.91</v>
      </c>
      <c r="R1413" s="78">
        <v>34.54</v>
      </c>
      <c r="S1413" s="78" t="s">
        <v>3420</v>
      </c>
      <c r="T1413" s="78">
        <v>33737.0</v>
      </c>
      <c r="U1413" s="78">
        <v>20.97</v>
      </c>
      <c r="V1413" s="78" t="s">
        <v>3382</v>
      </c>
    </row>
    <row r="1414" ht="15.75" customHeight="1">
      <c r="A1414" s="78" t="s">
        <v>3598</v>
      </c>
      <c r="B1414" s="78">
        <v>61.0</v>
      </c>
      <c r="C1414" s="78">
        <v>2018.0</v>
      </c>
      <c r="D1414" s="78">
        <v>3.0</v>
      </c>
      <c r="E1414" s="78" t="s">
        <v>4684</v>
      </c>
      <c r="F1414" s="78" t="s">
        <v>3369</v>
      </c>
      <c r="G1414" s="78" t="s">
        <v>2561</v>
      </c>
      <c r="H1414" s="78">
        <v>21852.0</v>
      </c>
      <c r="J1414" s="78">
        <v>160918.0</v>
      </c>
      <c r="K1414" s="78">
        <v>214813.0</v>
      </c>
      <c r="L1414" s="78" t="s">
        <v>3071</v>
      </c>
      <c r="M1414" s="78" t="s">
        <v>109</v>
      </c>
      <c r="N1414" s="78" t="s">
        <v>1029</v>
      </c>
      <c r="O1414" s="78" t="s">
        <v>3671</v>
      </c>
      <c r="P1414" s="78">
        <v>22.0</v>
      </c>
      <c r="Q1414" s="78">
        <v>74.91</v>
      </c>
      <c r="R1414" s="78">
        <v>13.58</v>
      </c>
      <c r="S1414" s="78" t="s">
        <v>3424</v>
      </c>
      <c r="T1414" s="78">
        <v>20244.0</v>
      </c>
      <c r="U1414" s="78">
        <v>12.58</v>
      </c>
      <c r="V1414" s="78" t="s">
        <v>3382</v>
      </c>
    </row>
    <row r="1415" ht="15.75" customHeight="1">
      <c r="A1415" s="78" t="s">
        <v>3598</v>
      </c>
      <c r="B1415" s="78">
        <v>62.0</v>
      </c>
      <c r="C1415" s="78">
        <v>2018.0</v>
      </c>
      <c r="D1415" s="78">
        <v>1.0</v>
      </c>
      <c r="E1415" s="78" t="s">
        <v>4685</v>
      </c>
      <c r="F1415" s="78" t="s">
        <v>3369</v>
      </c>
      <c r="G1415" s="78" t="s">
        <v>1478</v>
      </c>
      <c r="H1415" s="78">
        <v>55160.0</v>
      </c>
      <c r="J1415" s="78">
        <v>160937.0</v>
      </c>
      <c r="K1415" s="78">
        <v>212116.0</v>
      </c>
      <c r="L1415" s="78" t="s">
        <v>3073</v>
      </c>
      <c r="M1415" s="78" t="s">
        <v>110</v>
      </c>
      <c r="N1415" s="78" t="s">
        <v>1029</v>
      </c>
      <c r="O1415" s="78" t="s">
        <v>3671</v>
      </c>
      <c r="P1415" s="78">
        <v>9.0</v>
      </c>
      <c r="Q1415" s="78">
        <v>75.87</v>
      </c>
      <c r="R1415" s="78">
        <v>34.27</v>
      </c>
      <c r="S1415" s="78" t="s">
        <v>3420</v>
      </c>
      <c r="T1415" s="78">
        <v>3836.0</v>
      </c>
      <c r="U1415" s="78">
        <v>2.38</v>
      </c>
      <c r="V1415" s="78" t="s">
        <v>3382</v>
      </c>
    </row>
    <row r="1416" ht="15.75" customHeight="1">
      <c r="A1416" s="78" t="s">
        <v>3598</v>
      </c>
      <c r="B1416" s="78">
        <v>62.0</v>
      </c>
      <c r="C1416" s="78">
        <v>2018.0</v>
      </c>
      <c r="D1416" s="78">
        <v>2.0</v>
      </c>
      <c r="E1416" s="78" t="s">
        <v>4686</v>
      </c>
      <c r="F1416" s="78" t="s">
        <v>3369</v>
      </c>
      <c r="G1416" s="78" t="s">
        <v>1470</v>
      </c>
      <c r="H1416" s="78">
        <v>51324.0</v>
      </c>
      <c r="J1416" s="78">
        <v>160937.0</v>
      </c>
      <c r="K1416" s="78">
        <v>212116.0</v>
      </c>
      <c r="L1416" s="78" t="s">
        <v>3073</v>
      </c>
      <c r="M1416" s="78" t="s">
        <v>110</v>
      </c>
      <c r="N1416" s="78" t="s">
        <v>1029</v>
      </c>
      <c r="O1416" s="78" t="s">
        <v>3671</v>
      </c>
      <c r="P1416" s="78">
        <v>9.0</v>
      </c>
      <c r="Q1416" s="78">
        <v>75.87</v>
      </c>
      <c r="R1416" s="78">
        <v>31.89</v>
      </c>
      <c r="S1416" s="78" t="s">
        <v>3420</v>
      </c>
      <c r="T1416" s="78">
        <v>13569.0</v>
      </c>
      <c r="U1416" s="78">
        <v>8.43</v>
      </c>
      <c r="V1416" s="78" t="s">
        <v>3382</v>
      </c>
    </row>
    <row r="1417" ht="15.75" customHeight="1">
      <c r="A1417" s="78" t="s">
        <v>3598</v>
      </c>
      <c r="B1417" s="78">
        <v>62.0</v>
      </c>
      <c r="C1417" s="78">
        <v>2018.0</v>
      </c>
      <c r="D1417" s="78">
        <v>3.0</v>
      </c>
      <c r="E1417" s="78" t="s">
        <v>4687</v>
      </c>
      <c r="F1417" s="78" t="s">
        <v>3369</v>
      </c>
      <c r="G1417" s="78" t="s">
        <v>1472</v>
      </c>
      <c r="H1417" s="78">
        <v>37755.0</v>
      </c>
      <c r="J1417" s="78">
        <v>160937.0</v>
      </c>
      <c r="K1417" s="78">
        <v>212116.0</v>
      </c>
      <c r="L1417" s="78" t="s">
        <v>3073</v>
      </c>
      <c r="M1417" s="78" t="s">
        <v>110</v>
      </c>
      <c r="N1417" s="78" t="s">
        <v>1029</v>
      </c>
      <c r="O1417" s="78" t="s">
        <v>3671</v>
      </c>
      <c r="P1417" s="78">
        <v>9.0</v>
      </c>
      <c r="Q1417" s="78">
        <v>75.87</v>
      </c>
      <c r="R1417" s="78">
        <v>23.46</v>
      </c>
      <c r="S1417" s="78" t="s">
        <v>3420</v>
      </c>
      <c r="T1417" s="78">
        <v>25322.0</v>
      </c>
      <c r="U1417" s="78">
        <v>15.73</v>
      </c>
      <c r="V1417" s="78" t="s">
        <v>3382</v>
      </c>
    </row>
    <row r="1418" ht="15.75" customHeight="1">
      <c r="A1418" s="78" t="s">
        <v>3598</v>
      </c>
      <c r="B1418" s="78">
        <v>63.0</v>
      </c>
      <c r="C1418" s="78">
        <v>2018.0</v>
      </c>
      <c r="D1418" s="78">
        <v>1.0</v>
      </c>
      <c r="E1418" s="78" t="s">
        <v>4688</v>
      </c>
      <c r="F1418" s="78" t="s">
        <v>3371</v>
      </c>
      <c r="G1418" s="78" t="s">
        <v>1470</v>
      </c>
      <c r="H1418" s="78">
        <v>65656.0</v>
      </c>
      <c r="J1418" s="78">
        <v>168451.0</v>
      </c>
      <c r="K1418" s="78">
        <v>221450.0</v>
      </c>
      <c r="L1418" s="78" t="s">
        <v>3075</v>
      </c>
      <c r="M1418" s="78" t="s">
        <v>112</v>
      </c>
      <c r="N1418" s="78" t="s">
        <v>1029</v>
      </c>
      <c r="O1418" s="78" t="s">
        <v>3671</v>
      </c>
      <c r="P1418" s="78">
        <v>12.0</v>
      </c>
      <c r="Q1418" s="78">
        <v>76.07</v>
      </c>
      <c r="R1418" s="78">
        <v>38.98</v>
      </c>
      <c r="S1418" s="78" t="s">
        <v>3420</v>
      </c>
      <c r="T1418" s="78">
        <v>17920.0</v>
      </c>
      <c r="U1418" s="78">
        <v>10.64</v>
      </c>
      <c r="V1418" s="78" t="s">
        <v>3382</v>
      </c>
    </row>
    <row r="1419" ht="15.75" customHeight="1">
      <c r="A1419" s="78" t="s">
        <v>3598</v>
      </c>
      <c r="B1419" s="78">
        <v>63.0</v>
      </c>
      <c r="C1419" s="78">
        <v>2018.0</v>
      </c>
      <c r="D1419" s="78">
        <v>2.0</v>
      </c>
      <c r="E1419" s="78" t="s">
        <v>4689</v>
      </c>
      <c r="F1419" s="78" t="s">
        <v>3369</v>
      </c>
      <c r="G1419" s="78" t="s">
        <v>1478</v>
      </c>
      <c r="H1419" s="78">
        <v>47736.0</v>
      </c>
      <c r="J1419" s="78">
        <v>168451.0</v>
      </c>
      <c r="K1419" s="78">
        <v>221450.0</v>
      </c>
      <c r="L1419" s="78" t="s">
        <v>3075</v>
      </c>
      <c r="M1419" s="78" t="s">
        <v>112</v>
      </c>
      <c r="N1419" s="78" t="s">
        <v>1029</v>
      </c>
      <c r="O1419" s="78" t="s">
        <v>3671</v>
      </c>
      <c r="P1419" s="78">
        <v>12.0</v>
      </c>
      <c r="Q1419" s="78">
        <v>76.07</v>
      </c>
      <c r="R1419" s="78">
        <v>28.34</v>
      </c>
      <c r="S1419" s="78" t="s">
        <v>3420</v>
      </c>
      <c r="T1419" s="78">
        <v>3510.0</v>
      </c>
      <c r="U1419" s="78">
        <v>2.08</v>
      </c>
      <c r="V1419" s="78" t="s">
        <v>3382</v>
      </c>
    </row>
    <row r="1420" ht="15.75" customHeight="1">
      <c r="A1420" s="78" t="s">
        <v>3598</v>
      </c>
      <c r="B1420" s="78">
        <v>63.0</v>
      </c>
      <c r="C1420" s="78">
        <v>2018.0</v>
      </c>
      <c r="D1420" s="78">
        <v>3.0</v>
      </c>
      <c r="E1420" s="78" t="s">
        <v>4690</v>
      </c>
      <c r="F1420" s="78" t="s">
        <v>3369</v>
      </c>
      <c r="G1420" s="78" t="s">
        <v>1472</v>
      </c>
      <c r="H1420" s="78">
        <v>44226.0</v>
      </c>
      <c r="J1420" s="78">
        <v>168451.0</v>
      </c>
      <c r="K1420" s="78">
        <v>221450.0</v>
      </c>
      <c r="L1420" s="78" t="s">
        <v>3075</v>
      </c>
      <c r="M1420" s="78" t="s">
        <v>112</v>
      </c>
      <c r="N1420" s="78" t="s">
        <v>1029</v>
      </c>
      <c r="O1420" s="78" t="s">
        <v>3671</v>
      </c>
      <c r="P1420" s="78">
        <v>12.0</v>
      </c>
      <c r="Q1420" s="78">
        <v>76.07</v>
      </c>
      <c r="R1420" s="78">
        <v>26.25</v>
      </c>
      <c r="S1420" s="78" t="s">
        <v>3420</v>
      </c>
      <c r="T1420" s="78">
        <v>41104.0</v>
      </c>
      <c r="U1420" s="78">
        <v>24.4</v>
      </c>
      <c r="V1420" s="78" t="s">
        <v>3382</v>
      </c>
    </row>
    <row r="1421" ht="15.75" customHeight="1">
      <c r="A1421" s="78" t="s">
        <v>3598</v>
      </c>
      <c r="B1421" s="78">
        <v>64.0</v>
      </c>
      <c r="C1421" s="78">
        <v>2018.0</v>
      </c>
      <c r="D1421" s="78">
        <v>1.0</v>
      </c>
      <c r="E1421" s="78" t="s">
        <v>4325</v>
      </c>
      <c r="F1421" s="78" t="s">
        <v>3369</v>
      </c>
      <c r="G1421" s="78" t="s">
        <v>1478</v>
      </c>
      <c r="H1421" s="78">
        <v>64079.0</v>
      </c>
      <c r="J1421" s="78">
        <v>155938.0</v>
      </c>
      <c r="K1421" s="78">
        <v>196483.0</v>
      </c>
      <c r="L1421" s="78" t="s">
        <v>3077</v>
      </c>
      <c r="M1421" s="78" t="s">
        <v>114</v>
      </c>
      <c r="N1421" s="78" t="s">
        <v>1029</v>
      </c>
      <c r="O1421" s="78" t="s">
        <v>3671</v>
      </c>
      <c r="P1421" s="78">
        <v>11.0</v>
      </c>
      <c r="Q1421" s="78">
        <v>79.36</v>
      </c>
      <c r="R1421" s="78">
        <v>41.09</v>
      </c>
      <c r="S1421" s="78" t="s">
        <v>3420</v>
      </c>
      <c r="T1421" s="78">
        <v>29350.0</v>
      </c>
      <c r="U1421" s="78">
        <v>18.82</v>
      </c>
      <c r="V1421" s="78" t="s">
        <v>3382</v>
      </c>
    </row>
    <row r="1422" ht="15.75" customHeight="1">
      <c r="A1422" s="78" t="s">
        <v>3598</v>
      </c>
      <c r="B1422" s="78">
        <v>64.0</v>
      </c>
      <c r="C1422" s="78">
        <v>2018.0</v>
      </c>
      <c r="D1422" s="78">
        <v>2.0</v>
      </c>
      <c r="E1422" s="78" t="s">
        <v>4691</v>
      </c>
      <c r="F1422" s="78" t="s">
        <v>3369</v>
      </c>
      <c r="G1422" s="78" t="s">
        <v>1478</v>
      </c>
      <c r="H1422" s="78">
        <v>34729.0</v>
      </c>
      <c r="J1422" s="78">
        <v>155938.0</v>
      </c>
      <c r="K1422" s="78">
        <v>196483.0</v>
      </c>
      <c r="L1422" s="78" t="s">
        <v>3077</v>
      </c>
      <c r="M1422" s="78" t="s">
        <v>114</v>
      </c>
      <c r="N1422" s="78" t="s">
        <v>1029</v>
      </c>
      <c r="O1422" s="78" t="s">
        <v>3671</v>
      </c>
      <c r="P1422" s="78">
        <v>11.0</v>
      </c>
      <c r="Q1422" s="78">
        <v>79.36</v>
      </c>
      <c r="R1422" s="78">
        <v>22.27</v>
      </c>
      <c r="S1422" s="78" t="s">
        <v>3420</v>
      </c>
      <c r="T1422" s="78">
        <v>11994.0</v>
      </c>
      <c r="U1422" s="78">
        <v>7.69</v>
      </c>
      <c r="V1422" s="78" t="s">
        <v>3382</v>
      </c>
    </row>
    <row r="1423" ht="15.75" customHeight="1">
      <c r="A1423" s="78" t="s">
        <v>3598</v>
      </c>
      <c r="B1423" s="78">
        <v>64.0</v>
      </c>
      <c r="C1423" s="78">
        <v>2018.0</v>
      </c>
      <c r="D1423" s="78">
        <v>3.0</v>
      </c>
      <c r="E1423" s="78" t="s">
        <v>3784</v>
      </c>
      <c r="F1423" s="78" t="s">
        <v>3369</v>
      </c>
      <c r="G1423" s="78" t="s">
        <v>1472</v>
      </c>
      <c r="H1423" s="78">
        <v>22735.0</v>
      </c>
      <c r="J1423" s="78">
        <v>155938.0</v>
      </c>
      <c r="K1423" s="78">
        <v>196483.0</v>
      </c>
      <c r="L1423" s="78" t="s">
        <v>3077</v>
      </c>
      <c r="M1423" s="78" t="s">
        <v>114</v>
      </c>
      <c r="N1423" s="78" t="s">
        <v>1029</v>
      </c>
      <c r="O1423" s="78" t="s">
        <v>3671</v>
      </c>
      <c r="P1423" s="78">
        <v>11.0</v>
      </c>
      <c r="Q1423" s="78">
        <v>79.36</v>
      </c>
      <c r="R1423" s="78">
        <v>14.58</v>
      </c>
      <c r="S1423" s="78" t="s">
        <v>3424</v>
      </c>
      <c r="T1423" s="78">
        <v>98.0</v>
      </c>
      <c r="U1423" s="78">
        <v>0.06</v>
      </c>
      <c r="V1423" s="78" t="s">
        <v>3382</v>
      </c>
    </row>
    <row r="1424" ht="15.75" customHeight="1">
      <c r="A1424" s="78" t="s">
        <v>3598</v>
      </c>
      <c r="B1424" s="78">
        <v>65.0</v>
      </c>
      <c r="C1424" s="78">
        <v>2018.0</v>
      </c>
      <c r="D1424" s="78">
        <v>1.0</v>
      </c>
      <c r="E1424" s="78" t="s">
        <v>4692</v>
      </c>
      <c r="F1424" s="78" t="s">
        <v>3369</v>
      </c>
      <c r="G1424" s="78" t="s">
        <v>1470</v>
      </c>
      <c r="H1424" s="78">
        <v>85752.0</v>
      </c>
      <c r="J1424" s="78">
        <v>174506.0</v>
      </c>
      <c r="K1424" s="78">
        <v>229586.0</v>
      </c>
      <c r="L1424" s="78" t="s">
        <v>3079</v>
      </c>
      <c r="M1424" s="78" t="s">
        <v>116</v>
      </c>
      <c r="N1424" s="78" t="s">
        <v>735</v>
      </c>
      <c r="O1424" s="78" t="s">
        <v>3671</v>
      </c>
      <c r="P1424" s="78">
        <v>13.0</v>
      </c>
      <c r="Q1424" s="78">
        <v>76.01</v>
      </c>
      <c r="R1424" s="78">
        <v>49.14</v>
      </c>
      <c r="S1424" s="78" t="s">
        <v>3420</v>
      </c>
      <c r="T1424" s="78">
        <v>26477.0</v>
      </c>
      <c r="U1424" s="78">
        <v>15.17</v>
      </c>
      <c r="V1424" s="78" t="s">
        <v>3382</v>
      </c>
    </row>
    <row r="1425" ht="15.75" customHeight="1">
      <c r="A1425" s="78" t="s">
        <v>3598</v>
      </c>
      <c r="B1425" s="78">
        <v>65.0</v>
      </c>
      <c r="C1425" s="78">
        <v>2018.0</v>
      </c>
      <c r="D1425" s="78">
        <v>2.0</v>
      </c>
      <c r="E1425" s="78" t="s">
        <v>4693</v>
      </c>
      <c r="F1425" s="78" t="s">
        <v>3369</v>
      </c>
      <c r="G1425" s="78" t="s">
        <v>1472</v>
      </c>
      <c r="H1425" s="78">
        <v>59275.0</v>
      </c>
      <c r="J1425" s="78">
        <v>174506.0</v>
      </c>
      <c r="K1425" s="78">
        <v>229586.0</v>
      </c>
      <c r="L1425" s="78" t="s">
        <v>3079</v>
      </c>
      <c r="M1425" s="78" t="s">
        <v>116</v>
      </c>
      <c r="N1425" s="78" t="s">
        <v>735</v>
      </c>
      <c r="O1425" s="78" t="s">
        <v>3671</v>
      </c>
      <c r="P1425" s="78">
        <v>13.0</v>
      </c>
      <c r="Q1425" s="78">
        <v>76.01</v>
      </c>
      <c r="R1425" s="78">
        <v>33.97</v>
      </c>
      <c r="S1425" s="78" t="s">
        <v>3420</v>
      </c>
      <c r="T1425" s="78">
        <v>33896.0</v>
      </c>
      <c r="U1425" s="78">
        <v>19.42</v>
      </c>
      <c r="V1425" s="78" t="s">
        <v>3382</v>
      </c>
    </row>
    <row r="1426" ht="15.75" customHeight="1">
      <c r="A1426" s="78" t="s">
        <v>3598</v>
      </c>
      <c r="B1426" s="78">
        <v>65.0</v>
      </c>
      <c r="C1426" s="78">
        <v>2018.0</v>
      </c>
      <c r="D1426" s="78">
        <v>3.0</v>
      </c>
      <c r="E1426" s="78" t="s">
        <v>4694</v>
      </c>
      <c r="F1426" s="78" t="s">
        <v>3371</v>
      </c>
      <c r="G1426" s="78" t="s">
        <v>1482</v>
      </c>
      <c r="H1426" s="78">
        <v>25379.0</v>
      </c>
      <c r="J1426" s="78">
        <v>174506.0</v>
      </c>
      <c r="K1426" s="78">
        <v>229586.0</v>
      </c>
      <c r="L1426" s="78" t="s">
        <v>3079</v>
      </c>
      <c r="M1426" s="78" t="s">
        <v>116</v>
      </c>
      <c r="N1426" s="78" t="s">
        <v>735</v>
      </c>
      <c r="O1426" s="78" t="s">
        <v>3671</v>
      </c>
      <c r="P1426" s="78">
        <v>13.0</v>
      </c>
      <c r="Q1426" s="78">
        <v>76.01</v>
      </c>
      <c r="R1426" s="78">
        <v>14.54</v>
      </c>
      <c r="S1426" s="78" t="s">
        <v>3424</v>
      </c>
      <c r="T1426" s="78">
        <v>24143.0</v>
      </c>
      <c r="U1426" s="78">
        <v>13.84</v>
      </c>
      <c r="V1426" s="78" t="s">
        <v>3382</v>
      </c>
    </row>
    <row r="1427" ht="15.75" customHeight="1">
      <c r="A1427" s="78" t="s">
        <v>3598</v>
      </c>
      <c r="B1427" s="78">
        <v>66.0</v>
      </c>
      <c r="C1427" s="78">
        <v>2018.0</v>
      </c>
      <c r="D1427" s="78">
        <v>1.0</v>
      </c>
      <c r="E1427" s="78" t="s">
        <v>4695</v>
      </c>
      <c r="F1427" s="78" t="s">
        <v>3369</v>
      </c>
      <c r="G1427" s="78" t="s">
        <v>1472</v>
      </c>
      <c r="H1427" s="78">
        <v>85041.0</v>
      </c>
      <c r="J1427" s="78">
        <v>167048.0</v>
      </c>
      <c r="K1427" s="78">
        <v>247099.0</v>
      </c>
      <c r="L1427" s="78" t="s">
        <v>3081</v>
      </c>
      <c r="M1427" s="78" t="s">
        <v>117</v>
      </c>
      <c r="N1427" s="78" t="s">
        <v>1029</v>
      </c>
      <c r="O1427" s="78" t="s">
        <v>3671</v>
      </c>
      <c r="P1427" s="78">
        <v>17.0</v>
      </c>
      <c r="Q1427" s="78">
        <v>67.6</v>
      </c>
      <c r="R1427" s="78">
        <v>50.91</v>
      </c>
      <c r="S1427" s="78" t="s">
        <v>3420</v>
      </c>
      <c r="T1427" s="78">
        <v>22008.0</v>
      </c>
      <c r="U1427" s="78">
        <v>13.17</v>
      </c>
      <c r="V1427" s="78" t="s">
        <v>3382</v>
      </c>
    </row>
    <row r="1428" ht="15.75" customHeight="1">
      <c r="A1428" s="78" t="s">
        <v>3598</v>
      </c>
      <c r="B1428" s="78">
        <v>66.0</v>
      </c>
      <c r="C1428" s="78">
        <v>2018.0</v>
      </c>
      <c r="D1428" s="78">
        <v>2.0</v>
      </c>
      <c r="E1428" s="78" t="s">
        <v>4696</v>
      </c>
      <c r="F1428" s="78" t="s">
        <v>3371</v>
      </c>
      <c r="G1428" s="78" t="s">
        <v>1470</v>
      </c>
      <c r="H1428" s="78">
        <v>63033.0</v>
      </c>
      <c r="J1428" s="78">
        <v>167048.0</v>
      </c>
      <c r="K1428" s="78">
        <v>247099.0</v>
      </c>
      <c r="L1428" s="78" t="s">
        <v>3081</v>
      </c>
      <c r="M1428" s="78" t="s">
        <v>117</v>
      </c>
      <c r="N1428" s="78" t="s">
        <v>1029</v>
      </c>
      <c r="O1428" s="78" t="s">
        <v>3671</v>
      </c>
      <c r="P1428" s="78">
        <v>17.0</v>
      </c>
      <c r="Q1428" s="78">
        <v>67.6</v>
      </c>
      <c r="R1428" s="78">
        <v>37.73</v>
      </c>
      <c r="S1428" s="78" t="s">
        <v>3420</v>
      </c>
      <c r="T1428" s="78">
        <v>56663.0</v>
      </c>
      <c r="U1428" s="78">
        <v>33.92</v>
      </c>
      <c r="V1428" s="78" t="s">
        <v>3382</v>
      </c>
    </row>
    <row r="1429" ht="15.75" customHeight="1">
      <c r="A1429" s="78" t="s">
        <v>3598</v>
      </c>
      <c r="B1429" s="78">
        <v>66.0</v>
      </c>
      <c r="C1429" s="78">
        <v>2018.0</v>
      </c>
      <c r="D1429" s="78">
        <v>3.0</v>
      </c>
      <c r="E1429" s="78" t="s">
        <v>4697</v>
      </c>
      <c r="F1429" s="78" t="s">
        <v>3369</v>
      </c>
      <c r="G1429" s="78" t="s">
        <v>1482</v>
      </c>
      <c r="H1429" s="78">
        <v>6370.0</v>
      </c>
      <c r="J1429" s="78">
        <v>167048.0</v>
      </c>
      <c r="K1429" s="78">
        <v>247099.0</v>
      </c>
      <c r="L1429" s="78" t="s">
        <v>3081</v>
      </c>
      <c r="M1429" s="78" t="s">
        <v>117</v>
      </c>
      <c r="N1429" s="78" t="s">
        <v>1029</v>
      </c>
      <c r="O1429" s="78" t="s">
        <v>3671</v>
      </c>
      <c r="P1429" s="78">
        <v>17.0</v>
      </c>
      <c r="Q1429" s="78">
        <v>67.6</v>
      </c>
      <c r="R1429" s="78">
        <v>3.81</v>
      </c>
      <c r="S1429" s="78" t="s">
        <v>3424</v>
      </c>
      <c r="T1429" s="78">
        <v>2863.0</v>
      </c>
      <c r="U1429" s="78">
        <v>1.71</v>
      </c>
      <c r="V1429" s="78" t="s">
        <v>3382</v>
      </c>
    </row>
    <row r="1430" ht="15.75" customHeight="1">
      <c r="A1430" s="78" t="s">
        <v>3598</v>
      </c>
      <c r="B1430" s="78">
        <v>68.0</v>
      </c>
      <c r="C1430" s="78">
        <v>2018.0</v>
      </c>
      <c r="D1430" s="78">
        <v>1.0</v>
      </c>
      <c r="E1430" s="78" t="s">
        <v>4698</v>
      </c>
      <c r="F1430" s="78" t="s">
        <v>3369</v>
      </c>
      <c r="G1430" s="78" t="s">
        <v>1470</v>
      </c>
      <c r="H1430" s="78">
        <v>82876.0</v>
      </c>
      <c r="J1430" s="78">
        <v>170648.0</v>
      </c>
      <c r="K1430" s="78">
        <v>239081.0</v>
      </c>
      <c r="L1430" s="78" t="s">
        <v>3384</v>
      </c>
      <c r="M1430" s="78" t="s">
        <v>3800</v>
      </c>
      <c r="N1430" s="78" t="s">
        <v>902</v>
      </c>
      <c r="O1430" s="78" t="s">
        <v>3671</v>
      </c>
      <c r="P1430" s="78">
        <v>11.0</v>
      </c>
      <c r="Q1430" s="78">
        <v>71.38</v>
      </c>
      <c r="R1430" s="78">
        <v>48.57</v>
      </c>
      <c r="S1430" s="78" t="s">
        <v>3420</v>
      </c>
      <c r="T1430" s="78">
        <v>30298.0</v>
      </c>
      <c r="U1430" s="78">
        <v>17.75</v>
      </c>
      <c r="V1430" s="78" t="s">
        <v>3382</v>
      </c>
    </row>
    <row r="1431" ht="15.75" customHeight="1">
      <c r="A1431" s="78" t="s">
        <v>3598</v>
      </c>
      <c r="B1431" s="78">
        <v>68.0</v>
      </c>
      <c r="C1431" s="78">
        <v>2018.0</v>
      </c>
      <c r="D1431" s="78">
        <v>2.0</v>
      </c>
      <c r="E1431" s="78" t="s">
        <v>4699</v>
      </c>
      <c r="F1431" s="78" t="s">
        <v>3369</v>
      </c>
      <c r="G1431" s="78" t="s">
        <v>1472</v>
      </c>
      <c r="H1431" s="78">
        <v>52578.0</v>
      </c>
      <c r="J1431" s="78">
        <v>170648.0</v>
      </c>
      <c r="K1431" s="78">
        <v>239081.0</v>
      </c>
      <c r="L1431" s="78" t="s">
        <v>3384</v>
      </c>
      <c r="M1431" s="78" t="s">
        <v>3800</v>
      </c>
      <c r="N1431" s="78" t="s">
        <v>902</v>
      </c>
      <c r="O1431" s="78" t="s">
        <v>3671</v>
      </c>
      <c r="P1431" s="78">
        <v>11.0</v>
      </c>
      <c r="Q1431" s="78">
        <v>71.38</v>
      </c>
      <c r="R1431" s="78">
        <v>30.81</v>
      </c>
      <c r="S1431" s="78" t="s">
        <v>3420</v>
      </c>
      <c r="T1431" s="78">
        <v>24379.0</v>
      </c>
      <c r="U1431" s="78">
        <v>14.29</v>
      </c>
      <c r="V1431" s="78" t="s">
        <v>3382</v>
      </c>
    </row>
    <row r="1432" ht="15.75" customHeight="1">
      <c r="A1432" s="78" t="s">
        <v>3598</v>
      </c>
      <c r="B1432" s="78">
        <v>68.0</v>
      </c>
      <c r="C1432" s="78">
        <v>2018.0</v>
      </c>
      <c r="D1432" s="78">
        <v>3.0</v>
      </c>
      <c r="E1432" s="78" t="s">
        <v>4700</v>
      </c>
      <c r="F1432" s="78" t="s">
        <v>3369</v>
      </c>
      <c r="G1432" s="78" t="s">
        <v>1482</v>
      </c>
      <c r="H1432" s="78">
        <v>28199.0</v>
      </c>
      <c r="J1432" s="78">
        <v>170648.0</v>
      </c>
      <c r="K1432" s="78">
        <v>239081.0</v>
      </c>
      <c r="L1432" s="78" t="s">
        <v>3085</v>
      </c>
      <c r="M1432" s="78" t="s">
        <v>119</v>
      </c>
      <c r="N1432" s="78" t="s">
        <v>902</v>
      </c>
      <c r="O1432" s="78" t="s">
        <v>3671</v>
      </c>
      <c r="P1432" s="78">
        <v>11.0</v>
      </c>
      <c r="Q1432" s="78">
        <v>71.38</v>
      </c>
      <c r="R1432" s="78">
        <v>16.52</v>
      </c>
      <c r="S1432" s="78" t="s">
        <v>3424</v>
      </c>
      <c r="T1432" s="78">
        <v>25735.0</v>
      </c>
      <c r="U1432" s="78">
        <v>15.08</v>
      </c>
      <c r="V1432" s="78" t="s">
        <v>3382</v>
      </c>
    </row>
    <row r="1433" ht="15.75" customHeight="1">
      <c r="A1433" s="78" t="s">
        <v>3598</v>
      </c>
      <c r="B1433" s="78">
        <v>69.0</v>
      </c>
      <c r="C1433" s="78">
        <v>2018.0</v>
      </c>
      <c r="D1433" s="78">
        <v>1.0</v>
      </c>
      <c r="E1433" s="78" t="s">
        <v>4557</v>
      </c>
      <c r="F1433" s="78" t="s">
        <v>3369</v>
      </c>
      <c r="G1433" s="78" t="s">
        <v>1470</v>
      </c>
      <c r="H1433" s="78">
        <v>54110.0</v>
      </c>
      <c r="J1433" s="78">
        <v>145622.0</v>
      </c>
      <c r="K1433" s="78">
        <v>204640.0</v>
      </c>
      <c r="L1433" s="78" t="s">
        <v>3087</v>
      </c>
      <c r="M1433" s="78" t="s">
        <v>121</v>
      </c>
      <c r="N1433" s="78" t="s">
        <v>735</v>
      </c>
      <c r="O1433" s="78" t="s">
        <v>3671</v>
      </c>
      <c r="P1433" s="78">
        <v>10.0</v>
      </c>
      <c r="Q1433" s="78">
        <v>71.16</v>
      </c>
      <c r="R1433" s="78">
        <v>37.16</v>
      </c>
      <c r="S1433" s="78" t="s">
        <v>3420</v>
      </c>
      <c r="T1433" s="78">
        <v>14168.0</v>
      </c>
      <c r="U1433" s="78">
        <v>9.73</v>
      </c>
      <c r="V1433" s="78" t="s">
        <v>3382</v>
      </c>
    </row>
    <row r="1434" ht="15.75" customHeight="1">
      <c r="A1434" s="78" t="s">
        <v>3598</v>
      </c>
      <c r="B1434" s="78">
        <v>69.0</v>
      </c>
      <c r="C1434" s="78">
        <v>2018.0</v>
      </c>
      <c r="D1434" s="78">
        <v>2.0</v>
      </c>
      <c r="E1434" s="78" t="s">
        <v>4701</v>
      </c>
      <c r="F1434" s="78" t="s">
        <v>3369</v>
      </c>
      <c r="G1434" s="78" t="s">
        <v>1472</v>
      </c>
      <c r="H1434" s="78">
        <v>39942.0</v>
      </c>
      <c r="J1434" s="78">
        <v>145622.0</v>
      </c>
      <c r="K1434" s="78">
        <v>204640.0</v>
      </c>
      <c r="L1434" s="78" t="s">
        <v>3087</v>
      </c>
      <c r="M1434" s="78" t="s">
        <v>121</v>
      </c>
      <c r="N1434" s="78" t="s">
        <v>735</v>
      </c>
      <c r="O1434" s="78" t="s">
        <v>3671</v>
      </c>
      <c r="P1434" s="78">
        <v>10.0</v>
      </c>
      <c r="Q1434" s="78">
        <v>71.16</v>
      </c>
      <c r="R1434" s="78">
        <v>27.43</v>
      </c>
      <c r="S1434" s="78" t="s">
        <v>3420</v>
      </c>
      <c r="T1434" s="78">
        <v>7026.0</v>
      </c>
      <c r="U1434" s="78">
        <v>4.82</v>
      </c>
      <c r="V1434" s="78" t="s">
        <v>3382</v>
      </c>
    </row>
    <row r="1435" ht="15.75" customHeight="1">
      <c r="A1435" s="78" t="s">
        <v>3598</v>
      </c>
      <c r="B1435" s="78">
        <v>69.0</v>
      </c>
      <c r="C1435" s="78">
        <v>2018.0</v>
      </c>
      <c r="D1435" s="78">
        <v>3.0</v>
      </c>
      <c r="E1435" s="78" t="s">
        <v>3804</v>
      </c>
      <c r="F1435" s="78" t="s">
        <v>3369</v>
      </c>
      <c r="G1435" s="78" t="s">
        <v>1478</v>
      </c>
      <c r="H1435" s="78">
        <v>32916.0</v>
      </c>
      <c r="J1435" s="78">
        <v>145622.0</v>
      </c>
      <c r="K1435" s="78">
        <v>204640.0</v>
      </c>
      <c r="L1435" s="78" t="s">
        <v>3087</v>
      </c>
      <c r="M1435" s="78" t="s">
        <v>121</v>
      </c>
      <c r="N1435" s="78" t="s">
        <v>735</v>
      </c>
      <c r="O1435" s="78" t="s">
        <v>3671</v>
      </c>
      <c r="P1435" s="78">
        <v>10.0</v>
      </c>
      <c r="Q1435" s="78">
        <v>71.16</v>
      </c>
      <c r="R1435" s="78">
        <v>22.6</v>
      </c>
      <c r="S1435" s="78" t="s">
        <v>3420</v>
      </c>
      <c r="T1435" s="78">
        <v>22070.0</v>
      </c>
      <c r="U1435" s="78">
        <v>15.16</v>
      </c>
      <c r="V1435" s="78" t="s">
        <v>3382</v>
      </c>
    </row>
    <row r="1436" ht="15.75" customHeight="1">
      <c r="A1436" s="78" t="s">
        <v>3598</v>
      </c>
      <c r="B1436" s="78">
        <v>70.0</v>
      </c>
      <c r="C1436" s="78">
        <v>2018.0</v>
      </c>
      <c r="D1436" s="78">
        <v>1.0</v>
      </c>
      <c r="E1436" s="78" t="s">
        <v>4339</v>
      </c>
      <c r="F1436" s="78" t="s">
        <v>3371</v>
      </c>
      <c r="G1436" s="78" t="s">
        <v>1470</v>
      </c>
      <c r="H1436" s="78">
        <v>110789.0</v>
      </c>
      <c r="J1436" s="78">
        <v>190878.0</v>
      </c>
      <c r="K1436" s="78">
        <v>233227.0</v>
      </c>
      <c r="L1436" s="78" t="s">
        <v>3090</v>
      </c>
      <c r="M1436" s="78" t="s">
        <v>123</v>
      </c>
      <c r="N1436" s="78" t="s">
        <v>1029</v>
      </c>
      <c r="O1436" s="78" t="s">
        <v>3807</v>
      </c>
      <c r="P1436" s="78">
        <v>10.0</v>
      </c>
      <c r="Q1436" s="78">
        <v>81.84</v>
      </c>
      <c r="R1436" s="78">
        <v>58.04</v>
      </c>
      <c r="S1436" s="78" t="s">
        <v>3420</v>
      </c>
      <c r="T1436" s="78">
        <v>39621.0</v>
      </c>
      <c r="U1436" s="78">
        <v>20.76</v>
      </c>
      <c r="V1436" s="78" t="s">
        <v>3471</v>
      </c>
    </row>
    <row r="1437" ht="15.75" customHeight="1">
      <c r="A1437" s="78" t="s">
        <v>3598</v>
      </c>
      <c r="B1437" s="78">
        <v>70.0</v>
      </c>
      <c r="C1437" s="78">
        <v>2018.0</v>
      </c>
      <c r="D1437" s="78">
        <v>2.0</v>
      </c>
      <c r="E1437" s="78" t="s">
        <v>4702</v>
      </c>
      <c r="F1437" s="78" t="s">
        <v>3369</v>
      </c>
      <c r="G1437" s="78" t="s">
        <v>1472</v>
      </c>
      <c r="H1437" s="78">
        <v>71168.0</v>
      </c>
      <c r="J1437" s="78">
        <v>190878.0</v>
      </c>
      <c r="K1437" s="78">
        <v>233227.0</v>
      </c>
      <c r="L1437" s="78" t="s">
        <v>3090</v>
      </c>
      <c r="M1437" s="78" t="s">
        <v>123</v>
      </c>
      <c r="N1437" s="78" t="s">
        <v>1029</v>
      </c>
      <c r="O1437" s="78" t="s">
        <v>3807</v>
      </c>
      <c r="P1437" s="78">
        <v>10.0</v>
      </c>
      <c r="Q1437" s="78">
        <v>81.84</v>
      </c>
      <c r="R1437" s="78">
        <v>37.28</v>
      </c>
      <c r="S1437" s="78" t="s">
        <v>3420</v>
      </c>
      <c r="T1437" s="78">
        <v>67360.0</v>
      </c>
      <c r="U1437" s="78">
        <v>35.29</v>
      </c>
      <c r="V1437" s="78" t="s">
        <v>3471</v>
      </c>
    </row>
    <row r="1438" ht="15.75" customHeight="1">
      <c r="A1438" s="78" t="s">
        <v>3598</v>
      </c>
      <c r="B1438" s="78">
        <v>70.0</v>
      </c>
      <c r="C1438" s="78">
        <v>2018.0</v>
      </c>
      <c r="D1438" s="78">
        <v>3.0</v>
      </c>
      <c r="E1438" s="78" t="s">
        <v>4703</v>
      </c>
      <c r="F1438" s="78" t="s">
        <v>3369</v>
      </c>
      <c r="G1438" s="78" t="s">
        <v>1482</v>
      </c>
      <c r="H1438" s="78">
        <v>3808.0</v>
      </c>
      <c r="J1438" s="78">
        <v>190878.0</v>
      </c>
      <c r="K1438" s="78">
        <v>233227.0</v>
      </c>
      <c r="L1438" s="78" t="s">
        <v>3090</v>
      </c>
      <c r="M1438" s="78" t="s">
        <v>123</v>
      </c>
      <c r="N1438" s="78" t="s">
        <v>1029</v>
      </c>
      <c r="O1438" s="78" t="s">
        <v>3807</v>
      </c>
      <c r="P1438" s="78">
        <v>10.0</v>
      </c>
      <c r="Q1438" s="78">
        <v>81.84</v>
      </c>
      <c r="R1438" s="78">
        <v>1.99</v>
      </c>
      <c r="S1438" s="78" t="s">
        <v>3424</v>
      </c>
      <c r="T1438" s="78">
        <v>1901.0</v>
      </c>
      <c r="U1438" s="78">
        <v>1.0</v>
      </c>
      <c r="V1438" s="78" t="s">
        <v>3471</v>
      </c>
    </row>
    <row r="1439" ht="15.75" customHeight="1">
      <c r="A1439" s="78" t="s">
        <v>3598</v>
      </c>
      <c r="B1439" s="78">
        <v>71.0</v>
      </c>
      <c r="C1439" s="78">
        <v>2018.0</v>
      </c>
      <c r="D1439" s="78">
        <v>1.0</v>
      </c>
      <c r="E1439" s="78" t="s">
        <v>4341</v>
      </c>
      <c r="F1439" s="78" t="s">
        <v>3369</v>
      </c>
      <c r="G1439" s="78" t="s">
        <v>1482</v>
      </c>
      <c r="H1439" s="78">
        <v>62644.0</v>
      </c>
      <c r="J1439" s="78">
        <v>171163.0</v>
      </c>
      <c r="K1439" s="78">
        <v>222913.0</v>
      </c>
      <c r="L1439" s="78" t="s">
        <v>790</v>
      </c>
      <c r="M1439" s="78" t="s">
        <v>124</v>
      </c>
      <c r="N1439" s="78" t="s">
        <v>1029</v>
      </c>
      <c r="O1439" s="78" t="s">
        <v>3807</v>
      </c>
      <c r="P1439" s="78">
        <v>11.0</v>
      </c>
      <c r="Q1439" s="78">
        <v>76.78</v>
      </c>
      <c r="R1439" s="78">
        <v>36.6</v>
      </c>
      <c r="S1439" s="78" t="s">
        <v>3420</v>
      </c>
      <c r="T1439" s="78">
        <v>25467.0</v>
      </c>
      <c r="U1439" s="78">
        <v>14.88</v>
      </c>
      <c r="V1439" s="78" t="s">
        <v>3471</v>
      </c>
    </row>
    <row r="1440" ht="15.75" customHeight="1">
      <c r="A1440" s="78" t="s">
        <v>3598</v>
      </c>
      <c r="B1440" s="78">
        <v>71.0</v>
      </c>
      <c r="C1440" s="78">
        <v>2018.0</v>
      </c>
      <c r="D1440" s="78">
        <v>2.0</v>
      </c>
      <c r="E1440" s="78" t="s">
        <v>4342</v>
      </c>
      <c r="F1440" s="78" t="s">
        <v>3369</v>
      </c>
      <c r="G1440" s="78" t="s">
        <v>1610</v>
      </c>
      <c r="H1440" s="78">
        <v>37177.0</v>
      </c>
      <c r="J1440" s="78">
        <v>171163.0</v>
      </c>
      <c r="K1440" s="78">
        <v>222913.0</v>
      </c>
      <c r="L1440" s="78" t="s">
        <v>790</v>
      </c>
      <c r="M1440" s="78" t="s">
        <v>124</v>
      </c>
      <c r="N1440" s="78" t="s">
        <v>1029</v>
      </c>
      <c r="O1440" s="78" t="s">
        <v>3807</v>
      </c>
      <c r="P1440" s="78">
        <v>11.0</v>
      </c>
      <c r="Q1440" s="78">
        <v>76.78</v>
      </c>
      <c r="R1440" s="78">
        <v>21.72</v>
      </c>
      <c r="S1440" s="78" t="s">
        <v>3420</v>
      </c>
      <c r="T1440" s="78">
        <v>2231.0</v>
      </c>
      <c r="U1440" s="78">
        <v>1.3</v>
      </c>
      <c r="V1440" s="78" t="s">
        <v>3471</v>
      </c>
    </row>
    <row r="1441" ht="15.75" customHeight="1">
      <c r="A1441" s="78" t="s">
        <v>3598</v>
      </c>
      <c r="B1441" s="78">
        <v>71.0</v>
      </c>
      <c r="C1441" s="78">
        <v>2018.0</v>
      </c>
      <c r="D1441" s="78">
        <v>3.0</v>
      </c>
      <c r="E1441" s="78" t="s">
        <v>4704</v>
      </c>
      <c r="F1441" s="78" t="s">
        <v>3371</v>
      </c>
      <c r="G1441" s="78" t="s">
        <v>1472</v>
      </c>
      <c r="H1441" s="78">
        <v>34946.0</v>
      </c>
      <c r="J1441" s="78">
        <v>171163.0</v>
      </c>
      <c r="K1441" s="78">
        <v>222913.0</v>
      </c>
      <c r="L1441" s="78" t="s">
        <v>790</v>
      </c>
      <c r="M1441" s="78" t="s">
        <v>124</v>
      </c>
      <c r="N1441" s="78" t="s">
        <v>1029</v>
      </c>
      <c r="O1441" s="78" t="s">
        <v>3807</v>
      </c>
      <c r="P1441" s="78">
        <v>11.0</v>
      </c>
      <c r="Q1441" s="78">
        <v>76.78</v>
      </c>
      <c r="R1441" s="78">
        <v>20.42</v>
      </c>
      <c r="S1441" s="78" t="s">
        <v>3420</v>
      </c>
      <c r="T1441" s="78">
        <v>3268.0</v>
      </c>
      <c r="U1441" s="78">
        <v>1.91</v>
      </c>
      <c r="V1441" s="78" t="s">
        <v>3471</v>
      </c>
    </row>
    <row r="1442" ht="15.75" customHeight="1">
      <c r="A1442" s="78" t="s">
        <v>3598</v>
      </c>
      <c r="B1442" s="78">
        <v>72.0</v>
      </c>
      <c r="C1442" s="78">
        <v>2018.0</v>
      </c>
      <c r="D1442" s="78">
        <v>1.0</v>
      </c>
      <c r="E1442" s="78" t="s">
        <v>3814</v>
      </c>
      <c r="F1442" s="78" t="s">
        <v>3369</v>
      </c>
      <c r="G1442" s="78" t="s">
        <v>1470</v>
      </c>
      <c r="H1442" s="78">
        <v>73730.0</v>
      </c>
      <c r="J1442" s="78">
        <v>162375.0</v>
      </c>
      <c r="K1442" s="78">
        <v>234410.0</v>
      </c>
      <c r="L1442" s="78" t="s">
        <v>3093</v>
      </c>
      <c r="M1442" s="78" t="s">
        <v>125</v>
      </c>
      <c r="N1442" s="78" t="s">
        <v>1029</v>
      </c>
      <c r="O1442" s="78" t="s">
        <v>3807</v>
      </c>
      <c r="P1442" s="78">
        <v>10.0</v>
      </c>
      <c r="Q1442" s="78">
        <v>69.27</v>
      </c>
      <c r="R1442" s="78">
        <v>45.41</v>
      </c>
      <c r="S1442" s="78" t="s">
        <v>3420</v>
      </c>
      <c r="T1442" s="78">
        <v>8218.0</v>
      </c>
      <c r="U1442" s="78">
        <v>5.06</v>
      </c>
      <c r="V1442" s="78" t="s">
        <v>3471</v>
      </c>
    </row>
    <row r="1443" ht="15.75" customHeight="1">
      <c r="A1443" s="78" t="s">
        <v>3598</v>
      </c>
      <c r="B1443" s="78">
        <v>72.0</v>
      </c>
      <c r="C1443" s="78">
        <v>2018.0</v>
      </c>
      <c r="D1443" s="78">
        <v>2.0</v>
      </c>
      <c r="E1443" s="78" t="s">
        <v>4705</v>
      </c>
      <c r="F1443" s="78" t="s">
        <v>3369</v>
      </c>
      <c r="G1443" s="78" t="s">
        <v>1472</v>
      </c>
      <c r="H1443" s="78">
        <v>65512.0</v>
      </c>
      <c r="J1443" s="78">
        <v>162375.0</v>
      </c>
      <c r="K1443" s="78">
        <v>234410.0</v>
      </c>
      <c r="L1443" s="78" t="s">
        <v>3093</v>
      </c>
      <c r="M1443" s="78" t="s">
        <v>125</v>
      </c>
      <c r="N1443" s="78" t="s">
        <v>1029</v>
      </c>
      <c r="O1443" s="78" t="s">
        <v>3807</v>
      </c>
      <c r="P1443" s="78">
        <v>10.0</v>
      </c>
      <c r="Q1443" s="78">
        <v>69.27</v>
      </c>
      <c r="R1443" s="78">
        <v>40.35</v>
      </c>
      <c r="S1443" s="78" t="s">
        <v>3420</v>
      </c>
      <c r="T1443" s="78">
        <v>45486.0</v>
      </c>
      <c r="U1443" s="78">
        <v>28.01</v>
      </c>
      <c r="V1443" s="78" t="s">
        <v>3471</v>
      </c>
    </row>
    <row r="1444" ht="15.75" customHeight="1">
      <c r="A1444" s="78" t="s">
        <v>3598</v>
      </c>
      <c r="B1444" s="78">
        <v>72.0</v>
      </c>
      <c r="C1444" s="78">
        <v>2018.0</v>
      </c>
      <c r="D1444" s="78">
        <v>3.0</v>
      </c>
      <c r="E1444" s="78" t="s">
        <v>4706</v>
      </c>
      <c r="F1444" s="78" t="s">
        <v>3369</v>
      </c>
      <c r="G1444" s="78" t="s">
        <v>1482</v>
      </c>
      <c r="H1444" s="78">
        <v>20026.0</v>
      </c>
      <c r="J1444" s="78">
        <v>162375.0</v>
      </c>
      <c r="K1444" s="78">
        <v>234410.0</v>
      </c>
      <c r="L1444" s="78" t="s">
        <v>3093</v>
      </c>
      <c r="M1444" s="78" t="s">
        <v>125</v>
      </c>
      <c r="N1444" s="78" t="s">
        <v>1029</v>
      </c>
      <c r="O1444" s="78" t="s">
        <v>3807</v>
      </c>
      <c r="P1444" s="78">
        <v>10.0</v>
      </c>
      <c r="Q1444" s="78">
        <v>69.27</v>
      </c>
      <c r="R1444" s="78">
        <v>12.33</v>
      </c>
      <c r="S1444" s="78" t="s">
        <v>3424</v>
      </c>
      <c r="T1444" s="78">
        <v>18945.0</v>
      </c>
      <c r="U1444" s="78">
        <v>11.67</v>
      </c>
      <c r="V1444" s="78" t="s">
        <v>3471</v>
      </c>
    </row>
    <row r="1445" ht="15.75" customHeight="1">
      <c r="A1445" s="78" t="s">
        <v>3598</v>
      </c>
      <c r="B1445" s="78">
        <v>73.0</v>
      </c>
      <c r="C1445" s="78">
        <v>2018.0</v>
      </c>
      <c r="D1445" s="78">
        <v>1.0</v>
      </c>
      <c r="E1445" s="78" t="s">
        <v>4707</v>
      </c>
      <c r="F1445" s="78" t="s">
        <v>3369</v>
      </c>
      <c r="G1445" s="78" t="s">
        <v>2582</v>
      </c>
      <c r="H1445" s="78">
        <v>52869.0</v>
      </c>
      <c r="J1445" s="78">
        <v>173752.0</v>
      </c>
      <c r="K1445" s="78">
        <v>254704.0</v>
      </c>
      <c r="L1445" s="78" t="s">
        <v>3088</v>
      </c>
      <c r="M1445" s="78" t="s">
        <v>127</v>
      </c>
      <c r="N1445" s="78" t="s">
        <v>1029</v>
      </c>
      <c r="O1445" s="78" t="s">
        <v>3807</v>
      </c>
      <c r="P1445" s="78">
        <v>19.0</v>
      </c>
      <c r="Q1445" s="78">
        <v>68.22</v>
      </c>
      <c r="R1445" s="78">
        <v>30.43</v>
      </c>
      <c r="S1445" s="78" t="s">
        <v>3420</v>
      </c>
      <c r="T1445" s="78">
        <v>15710.0</v>
      </c>
      <c r="U1445" s="78">
        <v>9.04</v>
      </c>
      <c r="V1445" s="78" t="s">
        <v>3471</v>
      </c>
    </row>
    <row r="1446" ht="15.75" customHeight="1">
      <c r="A1446" s="78" t="s">
        <v>3598</v>
      </c>
      <c r="B1446" s="78">
        <v>73.0</v>
      </c>
      <c r="C1446" s="78">
        <v>2018.0</v>
      </c>
      <c r="D1446" s="78">
        <v>2.0</v>
      </c>
      <c r="E1446" s="78" t="s">
        <v>4708</v>
      </c>
      <c r="F1446" s="78" t="s">
        <v>3369</v>
      </c>
      <c r="G1446" s="78" t="s">
        <v>1472</v>
      </c>
      <c r="H1446" s="78">
        <v>37159.0</v>
      </c>
      <c r="J1446" s="78">
        <v>173752.0</v>
      </c>
      <c r="K1446" s="78">
        <v>254704.0</v>
      </c>
      <c r="L1446" s="78" t="s">
        <v>3088</v>
      </c>
      <c r="M1446" s="78" t="s">
        <v>127</v>
      </c>
      <c r="N1446" s="78" t="s">
        <v>1029</v>
      </c>
      <c r="O1446" s="78" t="s">
        <v>3807</v>
      </c>
      <c r="P1446" s="78">
        <v>19.0</v>
      </c>
      <c r="Q1446" s="78">
        <v>68.22</v>
      </c>
      <c r="R1446" s="78">
        <v>21.39</v>
      </c>
      <c r="S1446" s="78" t="s">
        <v>3420</v>
      </c>
      <c r="T1446" s="78">
        <v>1752.0</v>
      </c>
      <c r="U1446" s="78">
        <v>1.01</v>
      </c>
      <c r="V1446" s="78" t="s">
        <v>3471</v>
      </c>
    </row>
    <row r="1447" ht="15.75" customHeight="1">
      <c r="A1447" s="78" t="s">
        <v>3598</v>
      </c>
      <c r="B1447" s="78">
        <v>73.0</v>
      </c>
      <c r="C1447" s="78">
        <v>2018.0</v>
      </c>
      <c r="D1447" s="78">
        <v>3.0</v>
      </c>
      <c r="E1447" s="78" t="s">
        <v>4709</v>
      </c>
      <c r="F1447" s="78" t="s">
        <v>3369</v>
      </c>
      <c r="G1447" s="78" t="s">
        <v>2535</v>
      </c>
      <c r="H1447" s="78">
        <v>35407.0</v>
      </c>
      <c r="J1447" s="78">
        <v>173752.0</v>
      </c>
      <c r="K1447" s="78">
        <v>254704.0</v>
      </c>
      <c r="L1447" s="78" t="s">
        <v>3088</v>
      </c>
      <c r="M1447" s="78" t="s">
        <v>127</v>
      </c>
      <c r="N1447" s="78" t="s">
        <v>1029</v>
      </c>
      <c r="O1447" s="78" t="s">
        <v>3807</v>
      </c>
      <c r="P1447" s="78">
        <v>19.0</v>
      </c>
      <c r="Q1447" s="78">
        <v>68.22</v>
      </c>
      <c r="R1447" s="78">
        <v>20.38</v>
      </c>
      <c r="S1447" s="78" t="s">
        <v>3420</v>
      </c>
      <c r="T1447" s="78">
        <v>11149.0</v>
      </c>
      <c r="U1447" s="78">
        <v>6.42</v>
      </c>
      <c r="V1447" s="78" t="s">
        <v>3471</v>
      </c>
    </row>
    <row r="1448" ht="15.75" customHeight="1">
      <c r="A1448" s="78" t="s">
        <v>3598</v>
      </c>
      <c r="B1448" s="78">
        <v>74.0</v>
      </c>
      <c r="C1448" s="78">
        <v>2018.0</v>
      </c>
      <c r="D1448" s="78">
        <v>1.0</v>
      </c>
      <c r="E1448" s="78" t="s">
        <v>4710</v>
      </c>
      <c r="F1448" s="78" t="s">
        <v>3369</v>
      </c>
      <c r="G1448" s="78" t="s">
        <v>1482</v>
      </c>
      <c r="H1448" s="78">
        <v>50976.0</v>
      </c>
      <c r="J1448" s="78">
        <v>180985.0</v>
      </c>
      <c r="K1448" s="78">
        <v>261419.0</v>
      </c>
      <c r="L1448" s="78" t="s">
        <v>3096</v>
      </c>
      <c r="M1448" s="78" t="s">
        <v>128</v>
      </c>
      <c r="N1448" s="78" t="s">
        <v>1029</v>
      </c>
      <c r="O1448" s="78" t="s">
        <v>3807</v>
      </c>
      <c r="P1448" s="78">
        <v>11.0</v>
      </c>
      <c r="Q1448" s="78">
        <v>69.23</v>
      </c>
      <c r="R1448" s="78">
        <v>28.17</v>
      </c>
      <c r="S1448" s="78" t="s">
        <v>3420</v>
      </c>
      <c r="T1448" s="78">
        <v>4094.0</v>
      </c>
      <c r="U1448" s="78">
        <v>2.26</v>
      </c>
      <c r="V1448" s="78" t="s">
        <v>3471</v>
      </c>
    </row>
    <row r="1449" ht="15.75" customHeight="1">
      <c r="A1449" s="78" t="s">
        <v>3598</v>
      </c>
      <c r="B1449" s="78">
        <v>74.0</v>
      </c>
      <c r="C1449" s="78">
        <v>2018.0</v>
      </c>
      <c r="D1449" s="78">
        <v>2.0</v>
      </c>
      <c r="E1449" s="78" t="s">
        <v>3819</v>
      </c>
      <c r="F1449" s="78" t="s">
        <v>3371</v>
      </c>
      <c r="G1449" s="78" t="s">
        <v>1472</v>
      </c>
      <c r="H1449" s="78">
        <v>46882.0</v>
      </c>
      <c r="J1449" s="78">
        <v>180985.0</v>
      </c>
      <c r="K1449" s="78">
        <v>261419.0</v>
      </c>
      <c r="L1449" s="78" t="s">
        <v>3096</v>
      </c>
      <c r="M1449" s="78" t="s">
        <v>128</v>
      </c>
      <c r="N1449" s="78" t="s">
        <v>1029</v>
      </c>
      <c r="O1449" s="78" t="s">
        <v>3807</v>
      </c>
      <c r="P1449" s="78">
        <v>11.0</v>
      </c>
      <c r="Q1449" s="78">
        <v>69.23</v>
      </c>
      <c r="R1449" s="78">
        <v>25.9</v>
      </c>
      <c r="S1449" s="78" t="s">
        <v>3420</v>
      </c>
      <c r="T1449" s="78">
        <v>8746.0</v>
      </c>
      <c r="U1449" s="78">
        <v>4.83</v>
      </c>
      <c r="V1449" s="78" t="s">
        <v>3471</v>
      </c>
    </row>
    <row r="1450" ht="15.75" customHeight="1">
      <c r="A1450" s="78" t="s">
        <v>3598</v>
      </c>
      <c r="B1450" s="78">
        <v>74.0</v>
      </c>
      <c r="C1450" s="78">
        <v>2018.0</v>
      </c>
      <c r="D1450" s="78">
        <v>3.0</v>
      </c>
      <c r="E1450" s="78" t="s">
        <v>4711</v>
      </c>
      <c r="F1450" s="78" t="s">
        <v>3369</v>
      </c>
      <c r="G1450" s="78" t="s">
        <v>1470</v>
      </c>
      <c r="H1450" s="78">
        <v>38136.0</v>
      </c>
      <c r="J1450" s="78">
        <v>180985.0</v>
      </c>
      <c r="K1450" s="78">
        <v>261419.0</v>
      </c>
      <c r="L1450" s="78" t="s">
        <v>3096</v>
      </c>
      <c r="M1450" s="78" t="s">
        <v>128</v>
      </c>
      <c r="N1450" s="78" t="s">
        <v>1029</v>
      </c>
      <c r="O1450" s="78" t="s">
        <v>3807</v>
      </c>
      <c r="P1450" s="78">
        <v>11.0</v>
      </c>
      <c r="Q1450" s="78">
        <v>69.23</v>
      </c>
      <c r="R1450" s="78">
        <v>21.07</v>
      </c>
      <c r="S1450" s="78" t="s">
        <v>3420</v>
      </c>
      <c r="T1450" s="78">
        <v>8607.0</v>
      </c>
      <c r="U1450" s="78">
        <v>4.76</v>
      </c>
      <c r="V1450" s="78" t="s">
        <v>3471</v>
      </c>
    </row>
    <row r="1451" ht="15.75" customHeight="1">
      <c r="A1451" s="78" t="s">
        <v>3598</v>
      </c>
      <c r="B1451" s="78">
        <v>75.0</v>
      </c>
      <c r="C1451" s="78">
        <v>2018.0</v>
      </c>
      <c r="D1451" s="78">
        <v>1.0</v>
      </c>
      <c r="E1451" s="78" t="s">
        <v>4712</v>
      </c>
      <c r="F1451" s="78" t="s">
        <v>3369</v>
      </c>
      <c r="G1451" s="78" t="s">
        <v>1470</v>
      </c>
      <c r="H1451" s="78">
        <v>78716.0</v>
      </c>
      <c r="J1451" s="78">
        <v>167209.0</v>
      </c>
      <c r="K1451" s="78">
        <v>247886.0</v>
      </c>
      <c r="L1451" s="78" t="s">
        <v>3098</v>
      </c>
      <c r="M1451" s="78" t="s">
        <v>130</v>
      </c>
      <c r="N1451" s="78" t="s">
        <v>735</v>
      </c>
      <c r="O1451" s="78" t="s">
        <v>3807</v>
      </c>
      <c r="P1451" s="78">
        <v>5.0</v>
      </c>
      <c r="Q1451" s="78">
        <v>67.45</v>
      </c>
      <c r="R1451" s="78">
        <v>47.08</v>
      </c>
      <c r="S1451" s="78" t="s">
        <v>3420</v>
      </c>
      <c r="T1451" s="78">
        <v>15283.0</v>
      </c>
      <c r="U1451" s="78">
        <v>9.14</v>
      </c>
      <c r="V1451" s="78" t="s">
        <v>3471</v>
      </c>
    </row>
    <row r="1452" ht="15.75" customHeight="1">
      <c r="A1452" s="78" t="s">
        <v>3598</v>
      </c>
      <c r="B1452" s="78">
        <v>75.0</v>
      </c>
      <c r="C1452" s="78">
        <v>2018.0</v>
      </c>
      <c r="D1452" s="78">
        <v>2.0</v>
      </c>
      <c r="E1452" s="78" t="s">
        <v>4713</v>
      </c>
      <c r="F1452" s="78" t="s">
        <v>3369</v>
      </c>
      <c r="G1452" s="78" t="s">
        <v>1472</v>
      </c>
      <c r="H1452" s="78">
        <v>63433.0</v>
      </c>
      <c r="J1452" s="78">
        <v>167209.0</v>
      </c>
      <c r="K1452" s="78">
        <v>247886.0</v>
      </c>
      <c r="L1452" s="78" t="s">
        <v>3098</v>
      </c>
      <c r="M1452" s="78" t="s">
        <v>130</v>
      </c>
      <c r="N1452" s="78" t="s">
        <v>735</v>
      </c>
      <c r="O1452" s="78" t="s">
        <v>3807</v>
      </c>
      <c r="P1452" s="78">
        <v>5.0</v>
      </c>
      <c r="Q1452" s="78">
        <v>67.45</v>
      </c>
      <c r="R1452" s="78">
        <v>37.94</v>
      </c>
      <c r="S1452" s="78" t="s">
        <v>3420</v>
      </c>
      <c r="T1452" s="78">
        <v>41448.0</v>
      </c>
      <c r="U1452" s="78">
        <v>24.79</v>
      </c>
      <c r="V1452" s="78" t="s">
        <v>3471</v>
      </c>
    </row>
    <row r="1453" ht="15.75" customHeight="1">
      <c r="A1453" s="78" t="s">
        <v>3598</v>
      </c>
      <c r="B1453" s="78">
        <v>75.0</v>
      </c>
      <c r="C1453" s="78">
        <v>2018.0</v>
      </c>
      <c r="D1453" s="78">
        <v>3.0</v>
      </c>
      <c r="E1453" s="78" t="s">
        <v>4714</v>
      </c>
      <c r="F1453" s="78" t="s">
        <v>3369</v>
      </c>
      <c r="G1453" s="78" t="s">
        <v>1482</v>
      </c>
      <c r="H1453" s="78">
        <v>21985.0</v>
      </c>
      <c r="J1453" s="78">
        <v>167209.0</v>
      </c>
      <c r="K1453" s="78">
        <v>247886.0</v>
      </c>
      <c r="L1453" s="78" t="s">
        <v>3098</v>
      </c>
      <c r="M1453" s="78" t="s">
        <v>130</v>
      </c>
      <c r="N1453" s="78" t="s">
        <v>735</v>
      </c>
      <c r="O1453" s="78" t="s">
        <v>3807</v>
      </c>
      <c r="P1453" s="78">
        <v>5.0</v>
      </c>
      <c r="Q1453" s="78">
        <v>67.45</v>
      </c>
      <c r="R1453" s="78">
        <v>13.15</v>
      </c>
      <c r="S1453" s="78" t="s">
        <v>3424</v>
      </c>
      <c r="T1453" s="78">
        <v>20629.0</v>
      </c>
      <c r="U1453" s="78">
        <v>12.34</v>
      </c>
      <c r="V1453" s="78" t="s">
        <v>3471</v>
      </c>
    </row>
    <row r="1454" ht="15.75" customHeight="1">
      <c r="A1454" s="78" t="s">
        <v>3598</v>
      </c>
      <c r="B1454" s="78">
        <v>76.0</v>
      </c>
      <c r="C1454" s="78">
        <v>2018.0</v>
      </c>
      <c r="D1454" s="78">
        <v>1.0</v>
      </c>
      <c r="E1454" s="78" t="s">
        <v>3815</v>
      </c>
      <c r="F1454" s="78" t="s">
        <v>3369</v>
      </c>
      <c r="G1454" s="78" t="s">
        <v>1470</v>
      </c>
      <c r="H1454" s="78">
        <v>86962.0</v>
      </c>
      <c r="J1454" s="78">
        <v>172885.0</v>
      </c>
      <c r="K1454" s="78">
        <v>238266.0</v>
      </c>
      <c r="L1454" s="78" t="s">
        <v>3100</v>
      </c>
      <c r="M1454" s="78" t="s">
        <v>131</v>
      </c>
      <c r="N1454" s="78" t="s">
        <v>735</v>
      </c>
      <c r="O1454" s="78" t="s">
        <v>3807</v>
      </c>
      <c r="P1454" s="78">
        <v>8.0</v>
      </c>
      <c r="Q1454" s="78">
        <v>72.56</v>
      </c>
      <c r="R1454" s="78">
        <v>50.3</v>
      </c>
      <c r="S1454" s="78" t="s">
        <v>3420</v>
      </c>
      <c r="T1454" s="78">
        <v>6695.0</v>
      </c>
      <c r="U1454" s="78">
        <v>3.87</v>
      </c>
      <c r="V1454" s="78" t="s">
        <v>3471</v>
      </c>
    </row>
    <row r="1455" ht="15.75" customHeight="1">
      <c r="A1455" s="78" t="s">
        <v>3598</v>
      </c>
      <c r="B1455" s="78">
        <v>76.0</v>
      </c>
      <c r="C1455" s="78">
        <v>2018.0</v>
      </c>
      <c r="D1455" s="78">
        <v>2.0</v>
      </c>
      <c r="E1455" s="78" t="s">
        <v>4715</v>
      </c>
      <c r="F1455" s="78" t="s">
        <v>3371</v>
      </c>
      <c r="G1455" s="78" t="s">
        <v>1472</v>
      </c>
      <c r="H1455" s="78">
        <v>80267.0</v>
      </c>
      <c r="J1455" s="78">
        <v>172885.0</v>
      </c>
      <c r="K1455" s="78">
        <v>238266.0</v>
      </c>
      <c r="L1455" s="78" t="s">
        <v>3100</v>
      </c>
      <c r="M1455" s="78" t="s">
        <v>131</v>
      </c>
      <c r="N1455" s="78" t="s">
        <v>735</v>
      </c>
      <c r="O1455" s="78" t="s">
        <v>3807</v>
      </c>
      <c r="P1455" s="78">
        <v>8.0</v>
      </c>
      <c r="Q1455" s="78">
        <v>72.56</v>
      </c>
      <c r="R1455" s="78">
        <v>46.43</v>
      </c>
      <c r="S1455" s="78" t="s">
        <v>3420</v>
      </c>
      <c r="T1455" s="78">
        <v>77213.0</v>
      </c>
      <c r="U1455" s="78">
        <v>44.66</v>
      </c>
      <c r="V1455" s="78" t="s">
        <v>3471</v>
      </c>
    </row>
    <row r="1456" ht="15.75" customHeight="1">
      <c r="A1456" s="78" t="s">
        <v>3598</v>
      </c>
      <c r="B1456" s="78">
        <v>76.0</v>
      </c>
      <c r="C1456" s="78">
        <v>2018.0</v>
      </c>
      <c r="D1456" s="78">
        <v>3.0</v>
      </c>
      <c r="E1456" s="78" t="s">
        <v>4716</v>
      </c>
      <c r="F1456" s="78" t="s">
        <v>3369</v>
      </c>
      <c r="G1456" s="78" t="s">
        <v>1482</v>
      </c>
      <c r="H1456" s="78">
        <v>3054.0</v>
      </c>
      <c r="J1456" s="78">
        <v>172885.0</v>
      </c>
      <c r="K1456" s="78">
        <v>238266.0</v>
      </c>
      <c r="L1456" s="78" t="s">
        <v>3100</v>
      </c>
      <c r="M1456" s="78" t="s">
        <v>131</v>
      </c>
      <c r="N1456" s="78" t="s">
        <v>735</v>
      </c>
      <c r="O1456" s="78" t="s">
        <v>3807</v>
      </c>
      <c r="P1456" s="78">
        <v>8.0</v>
      </c>
      <c r="Q1456" s="78">
        <v>72.56</v>
      </c>
      <c r="R1456" s="78">
        <v>1.77</v>
      </c>
      <c r="S1456" s="78" t="s">
        <v>3424</v>
      </c>
      <c r="T1456" s="78">
        <v>1801.0</v>
      </c>
      <c r="U1456" s="78">
        <v>1.04</v>
      </c>
      <c r="V1456" s="78" t="s">
        <v>3471</v>
      </c>
    </row>
    <row r="1457" ht="15.75" customHeight="1">
      <c r="A1457" s="78" t="s">
        <v>3598</v>
      </c>
      <c r="B1457" s="78">
        <v>77.0</v>
      </c>
      <c r="C1457" s="78">
        <v>2018.0</v>
      </c>
      <c r="D1457" s="78">
        <v>1.0</v>
      </c>
      <c r="E1457" s="78" t="s">
        <v>4717</v>
      </c>
      <c r="F1457" s="78" t="s">
        <v>3369</v>
      </c>
      <c r="G1457" s="78" t="s">
        <v>1470</v>
      </c>
      <c r="H1457" s="78">
        <v>54297.0</v>
      </c>
      <c r="J1457" s="78">
        <v>120543.0</v>
      </c>
      <c r="K1457" s="78">
        <v>185475.0</v>
      </c>
      <c r="L1457" s="78" t="s">
        <v>3102</v>
      </c>
      <c r="M1457" s="78" t="s">
        <v>132</v>
      </c>
      <c r="N1457" s="78" t="s">
        <v>735</v>
      </c>
      <c r="O1457" s="78" t="s">
        <v>3807</v>
      </c>
      <c r="P1457" s="78">
        <v>10.0</v>
      </c>
      <c r="Q1457" s="78">
        <v>64.99</v>
      </c>
      <c r="R1457" s="78">
        <v>45.04</v>
      </c>
      <c r="S1457" s="78" t="s">
        <v>3420</v>
      </c>
      <c r="T1457" s="78">
        <v>17556.0</v>
      </c>
      <c r="U1457" s="78">
        <v>14.56</v>
      </c>
      <c r="V1457" s="78" t="s">
        <v>3829</v>
      </c>
    </row>
    <row r="1458" ht="15.75" customHeight="1">
      <c r="A1458" s="78" t="s">
        <v>3598</v>
      </c>
      <c r="B1458" s="78">
        <v>77.0</v>
      </c>
      <c r="C1458" s="78">
        <v>2018.0</v>
      </c>
      <c r="D1458" s="78">
        <v>2.0</v>
      </c>
      <c r="E1458" s="78" t="s">
        <v>4718</v>
      </c>
      <c r="F1458" s="78" t="s">
        <v>3369</v>
      </c>
      <c r="G1458" s="78" t="s">
        <v>1472</v>
      </c>
      <c r="H1458" s="78">
        <v>36741.0</v>
      </c>
      <c r="J1458" s="78">
        <v>120543.0</v>
      </c>
      <c r="K1458" s="78">
        <v>185475.0</v>
      </c>
      <c r="L1458" s="78" t="s">
        <v>3102</v>
      </c>
      <c r="M1458" s="78" t="s">
        <v>132</v>
      </c>
      <c r="N1458" s="78" t="s">
        <v>735</v>
      </c>
      <c r="O1458" s="78" t="s">
        <v>3807</v>
      </c>
      <c r="P1458" s="78">
        <v>10.0</v>
      </c>
      <c r="Q1458" s="78">
        <v>64.99</v>
      </c>
      <c r="R1458" s="78">
        <v>30.48</v>
      </c>
      <c r="S1458" s="78" t="s">
        <v>3420</v>
      </c>
      <c r="T1458" s="78">
        <v>18148.0</v>
      </c>
      <c r="U1458" s="78">
        <v>15.06</v>
      </c>
      <c r="V1458" s="78" t="s">
        <v>3829</v>
      </c>
    </row>
    <row r="1459" ht="15.75" customHeight="1">
      <c r="A1459" s="78" t="s">
        <v>3598</v>
      </c>
      <c r="B1459" s="78">
        <v>77.0</v>
      </c>
      <c r="C1459" s="78">
        <v>2018.0</v>
      </c>
      <c r="D1459" s="78">
        <v>3.0</v>
      </c>
      <c r="E1459" s="78" t="s">
        <v>4719</v>
      </c>
      <c r="F1459" s="78" t="s">
        <v>3369</v>
      </c>
      <c r="G1459" s="78" t="s">
        <v>1478</v>
      </c>
      <c r="H1459" s="78">
        <v>18593.0</v>
      </c>
      <c r="J1459" s="78">
        <v>120543.0</v>
      </c>
      <c r="K1459" s="78">
        <v>185475.0</v>
      </c>
      <c r="L1459" s="78" t="s">
        <v>3102</v>
      </c>
      <c r="M1459" s="78" t="s">
        <v>132</v>
      </c>
      <c r="N1459" s="78" t="s">
        <v>735</v>
      </c>
      <c r="O1459" s="78" t="s">
        <v>3807</v>
      </c>
      <c r="P1459" s="78">
        <v>10.0</v>
      </c>
      <c r="Q1459" s="78">
        <v>64.99</v>
      </c>
      <c r="R1459" s="78">
        <v>15.42</v>
      </c>
      <c r="S1459" s="78" t="s">
        <v>3424</v>
      </c>
      <c r="T1459" s="78">
        <v>15753.0</v>
      </c>
      <c r="U1459" s="78">
        <v>13.07</v>
      </c>
      <c r="V1459" s="78" t="s">
        <v>3829</v>
      </c>
    </row>
    <row r="1460" ht="15.75" customHeight="1">
      <c r="A1460" s="78" t="s">
        <v>3598</v>
      </c>
      <c r="B1460" s="78">
        <v>78.0</v>
      </c>
      <c r="C1460" s="78">
        <v>2018.0</v>
      </c>
      <c r="D1460" s="78">
        <v>1.0</v>
      </c>
      <c r="E1460" s="78" t="s">
        <v>3832</v>
      </c>
      <c r="F1460" s="78" t="s">
        <v>3369</v>
      </c>
      <c r="G1460" s="78" t="s">
        <v>1470</v>
      </c>
      <c r="H1460" s="78">
        <v>79712.0</v>
      </c>
      <c r="J1460" s="78">
        <v>181679.0</v>
      </c>
      <c r="K1460" s="78">
        <v>211704.0</v>
      </c>
      <c r="L1460" s="78" t="s">
        <v>3106</v>
      </c>
      <c r="M1460" s="78" t="s">
        <v>134</v>
      </c>
      <c r="N1460" s="78" t="s">
        <v>1029</v>
      </c>
      <c r="O1460" s="78" t="s">
        <v>3807</v>
      </c>
      <c r="P1460" s="78">
        <v>9.0</v>
      </c>
      <c r="Q1460" s="78">
        <v>85.82</v>
      </c>
      <c r="R1460" s="78">
        <v>43.88</v>
      </c>
      <c r="S1460" s="78" t="s">
        <v>3420</v>
      </c>
      <c r="T1460" s="78">
        <v>19683.0</v>
      </c>
      <c r="U1460" s="78">
        <v>10.83</v>
      </c>
      <c r="V1460" s="78" t="s">
        <v>3829</v>
      </c>
    </row>
    <row r="1461" ht="15.75" customHeight="1">
      <c r="A1461" s="78" t="s">
        <v>3598</v>
      </c>
      <c r="B1461" s="78">
        <v>78.0</v>
      </c>
      <c r="C1461" s="78">
        <v>2018.0</v>
      </c>
      <c r="D1461" s="78">
        <v>2.0</v>
      </c>
      <c r="E1461" s="78" t="s">
        <v>4720</v>
      </c>
      <c r="F1461" s="78" t="s">
        <v>3369</v>
      </c>
      <c r="G1461" s="78" t="s">
        <v>1472</v>
      </c>
      <c r="H1461" s="78">
        <v>60029.0</v>
      </c>
      <c r="J1461" s="78">
        <v>181679.0</v>
      </c>
      <c r="K1461" s="78">
        <v>211704.0</v>
      </c>
      <c r="L1461" s="78" t="s">
        <v>3106</v>
      </c>
      <c r="M1461" s="78" t="s">
        <v>134</v>
      </c>
      <c r="N1461" s="78" t="s">
        <v>1029</v>
      </c>
      <c r="O1461" s="78" t="s">
        <v>3807</v>
      </c>
      <c r="P1461" s="78">
        <v>9.0</v>
      </c>
      <c r="Q1461" s="78">
        <v>85.82</v>
      </c>
      <c r="R1461" s="78">
        <v>33.04</v>
      </c>
      <c r="S1461" s="78" t="s">
        <v>3420</v>
      </c>
      <c r="T1461" s="78">
        <v>23231.0</v>
      </c>
      <c r="U1461" s="78">
        <v>12.79</v>
      </c>
      <c r="V1461" s="78" t="s">
        <v>3829</v>
      </c>
    </row>
    <row r="1462" ht="15.75" customHeight="1">
      <c r="A1462" s="78" t="s">
        <v>3598</v>
      </c>
      <c r="B1462" s="78">
        <v>78.0</v>
      </c>
      <c r="C1462" s="78">
        <v>2018.0</v>
      </c>
      <c r="D1462" s="78">
        <v>3.0</v>
      </c>
      <c r="E1462" s="78" t="s">
        <v>4721</v>
      </c>
      <c r="F1462" s="78" t="s">
        <v>3369</v>
      </c>
      <c r="G1462" s="78" t="s">
        <v>1482</v>
      </c>
      <c r="H1462" s="78">
        <v>36798.0</v>
      </c>
      <c r="J1462" s="78">
        <v>181679.0</v>
      </c>
      <c r="K1462" s="78">
        <v>211704.0</v>
      </c>
      <c r="L1462" s="78" t="s">
        <v>3106</v>
      </c>
      <c r="M1462" s="78" t="s">
        <v>134</v>
      </c>
      <c r="N1462" s="78" t="s">
        <v>1029</v>
      </c>
      <c r="O1462" s="78" t="s">
        <v>3807</v>
      </c>
      <c r="P1462" s="78">
        <v>9.0</v>
      </c>
      <c r="Q1462" s="78">
        <v>85.82</v>
      </c>
      <c r="R1462" s="78">
        <v>20.25</v>
      </c>
      <c r="S1462" s="78" t="s">
        <v>3420</v>
      </c>
      <c r="T1462" s="78">
        <v>35100.0</v>
      </c>
      <c r="U1462" s="78">
        <v>19.32</v>
      </c>
      <c r="V1462" s="78" t="s">
        <v>3829</v>
      </c>
    </row>
    <row r="1463" ht="15.75" customHeight="1">
      <c r="A1463" s="78" t="s">
        <v>3598</v>
      </c>
      <c r="B1463" s="78">
        <v>79.0</v>
      </c>
      <c r="C1463" s="78">
        <v>2018.0</v>
      </c>
      <c r="D1463" s="78">
        <v>1.0</v>
      </c>
      <c r="E1463" s="78" t="s">
        <v>4722</v>
      </c>
      <c r="F1463" s="78" t="s">
        <v>3371</v>
      </c>
      <c r="G1463" s="78" t="s">
        <v>1472</v>
      </c>
      <c r="H1463" s="78">
        <v>67349.0</v>
      </c>
      <c r="J1463" s="78">
        <v>147092.0</v>
      </c>
      <c r="K1463" s="78">
        <v>202613.0</v>
      </c>
      <c r="L1463" s="78" t="s">
        <v>3104</v>
      </c>
      <c r="M1463" s="78" t="s">
        <v>135</v>
      </c>
      <c r="N1463" s="78" t="s">
        <v>1029</v>
      </c>
      <c r="O1463" s="78" t="s">
        <v>3807</v>
      </c>
      <c r="P1463" s="78">
        <v>12.0</v>
      </c>
      <c r="Q1463" s="78">
        <v>72.6</v>
      </c>
      <c r="R1463" s="78">
        <v>45.79</v>
      </c>
      <c r="S1463" s="78" t="s">
        <v>3420</v>
      </c>
      <c r="T1463" s="78">
        <v>19360.0</v>
      </c>
      <c r="U1463" s="78">
        <v>13.16</v>
      </c>
      <c r="V1463" s="78" t="s">
        <v>3829</v>
      </c>
    </row>
    <row r="1464" ht="15.75" customHeight="1">
      <c r="A1464" s="78" t="s">
        <v>3598</v>
      </c>
      <c r="B1464" s="78">
        <v>79.0</v>
      </c>
      <c r="C1464" s="78">
        <v>2018.0</v>
      </c>
      <c r="D1464" s="78">
        <v>2.0</v>
      </c>
      <c r="E1464" s="78" t="s">
        <v>4723</v>
      </c>
      <c r="F1464" s="78" t="s">
        <v>3369</v>
      </c>
      <c r="G1464" s="78" t="s">
        <v>1470</v>
      </c>
      <c r="H1464" s="78">
        <v>47989.0</v>
      </c>
      <c r="J1464" s="78">
        <v>147092.0</v>
      </c>
      <c r="K1464" s="78">
        <v>202613.0</v>
      </c>
      <c r="L1464" s="78" t="s">
        <v>3104</v>
      </c>
      <c r="M1464" s="78" t="s">
        <v>135</v>
      </c>
      <c r="N1464" s="78" t="s">
        <v>1029</v>
      </c>
      <c r="O1464" s="78" t="s">
        <v>3807</v>
      </c>
      <c r="P1464" s="78">
        <v>12.0</v>
      </c>
      <c r="Q1464" s="78">
        <v>72.6</v>
      </c>
      <c r="R1464" s="78">
        <v>32.63</v>
      </c>
      <c r="S1464" s="78" t="s">
        <v>3420</v>
      </c>
      <c r="T1464" s="78">
        <v>26736.0</v>
      </c>
      <c r="U1464" s="78">
        <v>18.18</v>
      </c>
      <c r="V1464" s="78" t="s">
        <v>3829</v>
      </c>
    </row>
    <row r="1465" ht="15.75" customHeight="1">
      <c r="A1465" s="78" t="s">
        <v>3598</v>
      </c>
      <c r="B1465" s="78">
        <v>79.0</v>
      </c>
      <c r="C1465" s="78">
        <v>2018.0</v>
      </c>
      <c r="D1465" s="78">
        <v>3.0</v>
      </c>
      <c r="E1465" s="78" t="s">
        <v>4724</v>
      </c>
      <c r="F1465" s="78" t="s">
        <v>3369</v>
      </c>
      <c r="G1465" s="78" t="s">
        <v>1482</v>
      </c>
      <c r="H1465" s="78">
        <v>21253.0</v>
      </c>
      <c r="J1465" s="78">
        <v>147092.0</v>
      </c>
      <c r="K1465" s="78">
        <v>202613.0</v>
      </c>
      <c r="L1465" s="78" t="s">
        <v>3104</v>
      </c>
      <c r="M1465" s="78" t="s">
        <v>135</v>
      </c>
      <c r="N1465" s="78" t="s">
        <v>1029</v>
      </c>
      <c r="O1465" s="78" t="s">
        <v>3807</v>
      </c>
      <c r="P1465" s="78">
        <v>12.0</v>
      </c>
      <c r="Q1465" s="78">
        <v>72.6</v>
      </c>
      <c r="R1465" s="78">
        <v>14.45</v>
      </c>
      <c r="S1465" s="78" t="s">
        <v>3424</v>
      </c>
      <c r="T1465" s="78">
        <v>15009.0</v>
      </c>
      <c r="U1465" s="78">
        <v>10.2</v>
      </c>
      <c r="V1465" s="78" t="s">
        <v>3829</v>
      </c>
    </row>
    <row r="1466" ht="15.75" customHeight="1">
      <c r="A1466" s="78" t="s">
        <v>3598</v>
      </c>
      <c r="B1466" s="78">
        <v>80.0</v>
      </c>
      <c r="C1466" s="78">
        <v>2018.0</v>
      </c>
      <c r="D1466" s="78">
        <v>1.0</v>
      </c>
      <c r="E1466" s="78" t="s">
        <v>4725</v>
      </c>
      <c r="F1466" s="78" t="s">
        <v>3369</v>
      </c>
      <c r="G1466" s="78" t="s">
        <v>1470</v>
      </c>
      <c r="H1466" s="78">
        <v>76278.0</v>
      </c>
      <c r="J1466" s="78">
        <v>143625.0</v>
      </c>
      <c r="K1466" s="78">
        <v>195334.0</v>
      </c>
      <c r="L1466" s="78" t="s">
        <v>3109</v>
      </c>
      <c r="M1466" s="78" t="s">
        <v>137</v>
      </c>
      <c r="N1466" s="78" t="s">
        <v>1029</v>
      </c>
      <c r="O1466" s="78" t="s">
        <v>3807</v>
      </c>
      <c r="P1466" s="78">
        <v>8.0</v>
      </c>
      <c r="Q1466" s="78">
        <v>73.53</v>
      </c>
      <c r="R1466" s="78">
        <v>53.11</v>
      </c>
      <c r="S1466" s="78" t="s">
        <v>3420</v>
      </c>
      <c r="T1466" s="78">
        <v>14991.0</v>
      </c>
      <c r="U1466" s="78">
        <v>10.44</v>
      </c>
      <c r="V1466" s="78" t="s">
        <v>3829</v>
      </c>
    </row>
    <row r="1467" ht="15.75" customHeight="1">
      <c r="A1467" s="78" t="s">
        <v>3598</v>
      </c>
      <c r="B1467" s="78">
        <v>80.0</v>
      </c>
      <c r="C1467" s="78">
        <v>2018.0</v>
      </c>
      <c r="D1467" s="78">
        <v>2.0</v>
      </c>
      <c r="E1467" s="78" t="s">
        <v>3836</v>
      </c>
      <c r="F1467" s="78" t="s">
        <v>3369</v>
      </c>
      <c r="G1467" s="78" t="s">
        <v>1472</v>
      </c>
      <c r="H1467" s="78">
        <v>61287.0</v>
      </c>
      <c r="J1467" s="78">
        <v>143625.0</v>
      </c>
      <c r="K1467" s="78">
        <v>195334.0</v>
      </c>
      <c r="L1467" s="78" t="s">
        <v>3109</v>
      </c>
      <c r="M1467" s="78" t="s">
        <v>137</v>
      </c>
      <c r="N1467" s="78" t="s">
        <v>1029</v>
      </c>
      <c r="O1467" s="78" t="s">
        <v>3807</v>
      </c>
      <c r="P1467" s="78">
        <v>8.0</v>
      </c>
      <c r="Q1467" s="78">
        <v>73.53</v>
      </c>
      <c r="R1467" s="78">
        <v>42.67</v>
      </c>
      <c r="S1467" s="78" t="s">
        <v>3420</v>
      </c>
      <c r="T1467" s="78">
        <v>59604.0</v>
      </c>
      <c r="U1467" s="78">
        <v>41.5</v>
      </c>
      <c r="V1467" s="78" t="s">
        <v>3829</v>
      </c>
    </row>
    <row r="1468" ht="15.75" customHeight="1">
      <c r="A1468" s="78" t="s">
        <v>3598</v>
      </c>
      <c r="B1468" s="78">
        <v>80.0</v>
      </c>
      <c r="C1468" s="78">
        <v>2018.0</v>
      </c>
      <c r="D1468" s="78">
        <v>3.0</v>
      </c>
      <c r="E1468" s="78" t="s">
        <v>3432</v>
      </c>
      <c r="G1468" s="78" t="s">
        <v>2086</v>
      </c>
      <c r="H1468" s="78">
        <v>1683.0</v>
      </c>
      <c r="J1468" s="78">
        <v>143625.0</v>
      </c>
      <c r="K1468" s="78">
        <v>195334.0</v>
      </c>
      <c r="L1468" s="78" t="s">
        <v>3109</v>
      </c>
      <c r="M1468" s="78" t="s">
        <v>137</v>
      </c>
      <c r="N1468" s="78" t="s">
        <v>1029</v>
      </c>
      <c r="O1468" s="78" t="s">
        <v>3807</v>
      </c>
      <c r="P1468" s="78">
        <v>8.0</v>
      </c>
      <c r="Q1468" s="78">
        <v>73.53</v>
      </c>
      <c r="R1468" s="78">
        <v>1.17</v>
      </c>
      <c r="S1468" s="78" t="s">
        <v>3424</v>
      </c>
      <c r="T1468" s="78">
        <v>172.0</v>
      </c>
      <c r="U1468" s="78">
        <v>0.12</v>
      </c>
      <c r="V1468" s="78" t="s">
        <v>3829</v>
      </c>
    </row>
    <row r="1469" ht="15.75" customHeight="1">
      <c r="A1469" s="78" t="s">
        <v>3598</v>
      </c>
      <c r="B1469" s="78">
        <v>81.0</v>
      </c>
      <c r="C1469" s="78">
        <v>2018.0</v>
      </c>
      <c r="D1469" s="78">
        <v>1.0</v>
      </c>
      <c r="E1469" s="78" t="s">
        <v>4726</v>
      </c>
      <c r="F1469" s="78" t="s">
        <v>3369</v>
      </c>
      <c r="G1469" s="78" t="s">
        <v>1470</v>
      </c>
      <c r="H1469" s="78">
        <v>107691.0</v>
      </c>
      <c r="J1469" s="78">
        <v>164379.0</v>
      </c>
      <c r="K1469" s="78">
        <v>253552.0</v>
      </c>
      <c r="L1469" s="78" t="s">
        <v>3111</v>
      </c>
      <c r="M1469" s="78" t="s">
        <v>138</v>
      </c>
      <c r="N1469" s="78" t="s">
        <v>902</v>
      </c>
      <c r="O1469" s="78" t="s">
        <v>3807</v>
      </c>
      <c r="P1469" s="78">
        <v>12.0</v>
      </c>
      <c r="Q1469" s="78">
        <v>64.83</v>
      </c>
      <c r="R1469" s="78">
        <v>65.51</v>
      </c>
      <c r="S1469" s="78" t="s">
        <v>3420</v>
      </c>
      <c r="T1469" s="78">
        <v>73306.0</v>
      </c>
      <c r="U1469" s="78">
        <v>44.6</v>
      </c>
      <c r="V1469" s="78" t="s">
        <v>3842</v>
      </c>
    </row>
    <row r="1470" ht="15.75" customHeight="1">
      <c r="A1470" s="78" t="s">
        <v>3598</v>
      </c>
      <c r="B1470" s="78">
        <v>81.0</v>
      </c>
      <c r="C1470" s="78">
        <v>2018.0</v>
      </c>
      <c r="D1470" s="78">
        <v>2.0</v>
      </c>
      <c r="E1470" s="78" t="s">
        <v>4727</v>
      </c>
      <c r="F1470" s="78" t="s">
        <v>3369</v>
      </c>
      <c r="G1470" s="78" t="s">
        <v>1472</v>
      </c>
      <c r="H1470" s="78">
        <v>34385.0</v>
      </c>
      <c r="J1470" s="78">
        <v>164379.0</v>
      </c>
      <c r="K1470" s="78">
        <v>253552.0</v>
      </c>
      <c r="L1470" s="78" t="s">
        <v>3111</v>
      </c>
      <c r="M1470" s="78" t="s">
        <v>138</v>
      </c>
      <c r="N1470" s="78" t="s">
        <v>902</v>
      </c>
      <c r="O1470" s="78" t="s">
        <v>3807</v>
      </c>
      <c r="P1470" s="78">
        <v>12.0</v>
      </c>
      <c r="Q1470" s="78">
        <v>64.83</v>
      </c>
      <c r="R1470" s="78">
        <v>20.92</v>
      </c>
      <c r="S1470" s="78" t="s">
        <v>3420</v>
      </c>
      <c r="T1470" s="78">
        <v>19528.0</v>
      </c>
      <c r="U1470" s="78">
        <v>11.88</v>
      </c>
      <c r="V1470" s="78" t="s">
        <v>3842</v>
      </c>
    </row>
    <row r="1471" ht="15.75" customHeight="1">
      <c r="A1471" s="78" t="s">
        <v>3598</v>
      </c>
      <c r="B1471" s="78">
        <v>81.0</v>
      </c>
      <c r="C1471" s="78">
        <v>2018.0</v>
      </c>
      <c r="D1471" s="78">
        <v>3.0</v>
      </c>
      <c r="E1471" s="78" t="s">
        <v>4728</v>
      </c>
      <c r="F1471" s="78" t="s">
        <v>3369</v>
      </c>
      <c r="G1471" s="78" t="s">
        <v>1482</v>
      </c>
      <c r="H1471" s="78">
        <v>14857.0</v>
      </c>
      <c r="J1471" s="78">
        <v>164379.0</v>
      </c>
      <c r="K1471" s="78">
        <v>253552.0</v>
      </c>
      <c r="L1471" s="78" t="s">
        <v>3111</v>
      </c>
      <c r="M1471" s="78" t="s">
        <v>138</v>
      </c>
      <c r="N1471" s="78" t="s">
        <v>902</v>
      </c>
      <c r="O1471" s="78" t="s">
        <v>3807</v>
      </c>
      <c r="P1471" s="78">
        <v>12.0</v>
      </c>
      <c r="Q1471" s="78">
        <v>64.83</v>
      </c>
      <c r="R1471" s="78">
        <v>9.04</v>
      </c>
      <c r="S1471" s="78" t="s">
        <v>3424</v>
      </c>
      <c r="T1471" s="78">
        <v>12739.0</v>
      </c>
      <c r="U1471" s="78">
        <v>7.75</v>
      </c>
      <c r="V1471" s="78" t="s">
        <v>3842</v>
      </c>
    </row>
    <row r="1472" ht="15.75" customHeight="1">
      <c r="A1472" s="78" t="s">
        <v>3598</v>
      </c>
      <c r="B1472" s="78">
        <v>82.0</v>
      </c>
      <c r="C1472" s="78">
        <v>2018.0</v>
      </c>
      <c r="D1472" s="78">
        <v>1.0</v>
      </c>
      <c r="E1472" s="78" t="s">
        <v>3845</v>
      </c>
      <c r="F1472" s="78" t="s">
        <v>3369</v>
      </c>
      <c r="G1472" s="78" t="s">
        <v>1470</v>
      </c>
      <c r="H1472" s="78">
        <v>104694.0</v>
      </c>
      <c r="J1472" s="78">
        <v>185998.0</v>
      </c>
      <c r="K1472" s="78">
        <v>251104.0</v>
      </c>
      <c r="L1472" s="78" t="s">
        <v>3114</v>
      </c>
      <c r="M1472" s="78" t="s">
        <v>139</v>
      </c>
      <c r="N1472" s="78" t="s">
        <v>735</v>
      </c>
      <c r="O1472" s="78" t="s">
        <v>3807</v>
      </c>
      <c r="P1472" s="78">
        <v>4.0</v>
      </c>
      <c r="Q1472" s="78">
        <v>74.07</v>
      </c>
      <c r="R1472" s="78">
        <v>56.29</v>
      </c>
      <c r="S1472" s="78" t="s">
        <v>3420</v>
      </c>
      <c r="T1472" s="78">
        <v>26780.0</v>
      </c>
      <c r="U1472" s="78">
        <v>14.4</v>
      </c>
      <c r="V1472" s="78" t="s">
        <v>3842</v>
      </c>
    </row>
    <row r="1473" ht="15.75" customHeight="1">
      <c r="A1473" s="78" t="s">
        <v>3598</v>
      </c>
      <c r="B1473" s="78">
        <v>82.0</v>
      </c>
      <c r="C1473" s="78">
        <v>2018.0</v>
      </c>
      <c r="D1473" s="78">
        <v>2.0</v>
      </c>
      <c r="E1473" s="78" t="s">
        <v>3847</v>
      </c>
      <c r="F1473" s="78" t="s">
        <v>3371</v>
      </c>
      <c r="G1473" s="78" t="s">
        <v>1472</v>
      </c>
      <c r="H1473" s="78">
        <v>77914.0</v>
      </c>
      <c r="J1473" s="78">
        <v>185998.0</v>
      </c>
      <c r="K1473" s="78">
        <v>251104.0</v>
      </c>
      <c r="L1473" s="78" t="s">
        <v>3114</v>
      </c>
      <c r="M1473" s="78" t="s">
        <v>139</v>
      </c>
      <c r="N1473" s="78" t="s">
        <v>735</v>
      </c>
      <c r="O1473" s="78" t="s">
        <v>3807</v>
      </c>
      <c r="P1473" s="78">
        <v>4.0</v>
      </c>
      <c r="Q1473" s="78">
        <v>74.07</v>
      </c>
      <c r="R1473" s="78">
        <v>41.89</v>
      </c>
      <c r="S1473" s="78" t="s">
        <v>3420</v>
      </c>
      <c r="T1473" s="78">
        <v>76153.0</v>
      </c>
      <c r="U1473" s="78">
        <v>40.94</v>
      </c>
      <c r="V1473" s="78" t="s">
        <v>3842</v>
      </c>
    </row>
    <row r="1474" ht="15.75" customHeight="1">
      <c r="A1474" s="78" t="s">
        <v>3598</v>
      </c>
      <c r="B1474" s="78">
        <v>82.0</v>
      </c>
      <c r="C1474" s="78">
        <v>2018.0</v>
      </c>
      <c r="D1474" s="78">
        <v>3.0</v>
      </c>
      <c r="E1474" s="78" t="s">
        <v>3432</v>
      </c>
      <c r="G1474" s="78" t="s">
        <v>2086</v>
      </c>
      <c r="H1474" s="78">
        <v>1761.0</v>
      </c>
      <c r="J1474" s="78">
        <v>185998.0</v>
      </c>
      <c r="K1474" s="78">
        <v>251104.0</v>
      </c>
      <c r="L1474" s="78" t="s">
        <v>3114</v>
      </c>
      <c r="M1474" s="78" t="s">
        <v>139</v>
      </c>
      <c r="N1474" s="78" t="s">
        <v>735</v>
      </c>
      <c r="O1474" s="78" t="s">
        <v>3807</v>
      </c>
      <c r="P1474" s="78">
        <v>4.0</v>
      </c>
      <c r="Q1474" s="78">
        <v>74.07</v>
      </c>
      <c r="R1474" s="78">
        <v>0.95</v>
      </c>
      <c r="S1474" s="78" t="s">
        <v>3424</v>
      </c>
      <c r="T1474" s="78">
        <v>883.0</v>
      </c>
      <c r="U1474" s="78">
        <v>0.47</v>
      </c>
      <c r="V1474" s="78" t="s">
        <v>3842</v>
      </c>
    </row>
    <row r="1475" ht="15.75" customHeight="1">
      <c r="A1475" s="78" t="s">
        <v>3598</v>
      </c>
      <c r="B1475" s="78">
        <v>83.0</v>
      </c>
      <c r="C1475" s="78">
        <v>2018.0</v>
      </c>
      <c r="D1475" s="78">
        <v>1.0</v>
      </c>
      <c r="E1475" s="78" t="s">
        <v>4364</v>
      </c>
      <c r="F1475" s="78" t="s">
        <v>3369</v>
      </c>
      <c r="G1475" s="78" t="s">
        <v>1482</v>
      </c>
      <c r="H1475" s="78">
        <v>61163.0</v>
      </c>
      <c r="J1475" s="78">
        <v>171070.0</v>
      </c>
      <c r="K1475" s="78">
        <v>232818.0</v>
      </c>
      <c r="L1475" s="78" t="s">
        <v>3112</v>
      </c>
      <c r="M1475" s="78" t="s">
        <v>141</v>
      </c>
      <c r="N1475" s="78" t="s">
        <v>1029</v>
      </c>
      <c r="O1475" s="78" t="s">
        <v>3807</v>
      </c>
      <c r="P1475" s="78">
        <v>15.0</v>
      </c>
      <c r="Q1475" s="78">
        <v>73.48</v>
      </c>
      <c r="R1475" s="78">
        <v>35.75</v>
      </c>
      <c r="S1475" s="78" t="s">
        <v>3420</v>
      </c>
      <c r="T1475" s="78">
        <v>9562.0</v>
      </c>
      <c r="U1475" s="78">
        <v>5.59</v>
      </c>
      <c r="V1475" s="78" t="s">
        <v>3842</v>
      </c>
    </row>
    <row r="1476" ht="15.75" customHeight="1">
      <c r="A1476" s="78" t="s">
        <v>3598</v>
      </c>
      <c r="B1476" s="78">
        <v>83.0</v>
      </c>
      <c r="C1476" s="78">
        <v>2018.0</v>
      </c>
      <c r="D1476" s="78">
        <v>2.0</v>
      </c>
      <c r="E1476" s="78" t="s">
        <v>3849</v>
      </c>
      <c r="F1476" s="78" t="s">
        <v>3369</v>
      </c>
      <c r="G1476" s="78" t="s">
        <v>1470</v>
      </c>
      <c r="H1476" s="78">
        <v>51601.0</v>
      </c>
      <c r="J1476" s="78">
        <v>171070.0</v>
      </c>
      <c r="K1476" s="78">
        <v>232818.0</v>
      </c>
      <c r="L1476" s="78" t="s">
        <v>3112</v>
      </c>
      <c r="M1476" s="78" t="s">
        <v>141</v>
      </c>
      <c r="N1476" s="78" t="s">
        <v>1029</v>
      </c>
      <c r="O1476" s="78" t="s">
        <v>3807</v>
      </c>
      <c r="P1476" s="78">
        <v>15.0</v>
      </c>
      <c r="Q1476" s="78">
        <v>73.48</v>
      </c>
      <c r="R1476" s="78">
        <v>30.16</v>
      </c>
      <c r="S1476" s="78" t="s">
        <v>3420</v>
      </c>
      <c r="T1476" s="78">
        <v>4579.0</v>
      </c>
      <c r="U1476" s="78">
        <v>2.68</v>
      </c>
      <c r="V1476" s="78" t="s">
        <v>3842</v>
      </c>
    </row>
    <row r="1477" ht="15.75" customHeight="1">
      <c r="A1477" s="78" t="s">
        <v>3598</v>
      </c>
      <c r="B1477" s="78">
        <v>83.0</v>
      </c>
      <c r="C1477" s="78">
        <v>2018.0</v>
      </c>
      <c r="D1477" s="78">
        <v>3.0</v>
      </c>
      <c r="E1477" s="78" t="s">
        <v>4729</v>
      </c>
      <c r="F1477" s="78" t="s">
        <v>3369</v>
      </c>
      <c r="G1477" s="78" t="s">
        <v>1472</v>
      </c>
      <c r="H1477" s="78">
        <v>47022.0</v>
      </c>
      <c r="J1477" s="78">
        <v>171070.0</v>
      </c>
      <c r="K1477" s="78">
        <v>232818.0</v>
      </c>
      <c r="L1477" s="78" t="s">
        <v>3112</v>
      </c>
      <c r="M1477" s="78" t="s">
        <v>141</v>
      </c>
      <c r="N1477" s="78" t="s">
        <v>1029</v>
      </c>
      <c r="O1477" s="78" t="s">
        <v>3807</v>
      </c>
      <c r="P1477" s="78">
        <v>15.0</v>
      </c>
      <c r="Q1477" s="78">
        <v>73.48</v>
      </c>
      <c r="R1477" s="78">
        <v>27.49</v>
      </c>
      <c r="S1477" s="78" t="s">
        <v>3420</v>
      </c>
      <c r="T1477" s="78">
        <v>42036.0</v>
      </c>
      <c r="U1477" s="78">
        <v>24.57</v>
      </c>
      <c r="V1477" s="78" t="s">
        <v>3842</v>
      </c>
    </row>
    <row r="1478" ht="15.75" customHeight="1">
      <c r="A1478" s="78" t="s">
        <v>3598</v>
      </c>
      <c r="B1478" s="78">
        <v>84.0</v>
      </c>
      <c r="C1478" s="78">
        <v>2018.0</v>
      </c>
      <c r="D1478" s="78">
        <v>1.0</v>
      </c>
      <c r="E1478" s="78" t="s">
        <v>4730</v>
      </c>
      <c r="F1478" s="78" t="s">
        <v>3369</v>
      </c>
      <c r="G1478" s="78" t="s">
        <v>1470</v>
      </c>
      <c r="H1478" s="78">
        <v>76399.0</v>
      </c>
      <c r="J1478" s="78">
        <v>170763.0</v>
      </c>
      <c r="K1478" s="78">
        <v>249415.0</v>
      </c>
      <c r="L1478" s="78" t="s">
        <v>3117</v>
      </c>
      <c r="M1478" s="78" t="s">
        <v>142</v>
      </c>
      <c r="N1478" s="78" t="s">
        <v>902</v>
      </c>
      <c r="O1478" s="78" t="s">
        <v>3807</v>
      </c>
      <c r="P1478" s="78">
        <v>13.0</v>
      </c>
      <c r="Q1478" s="78">
        <v>68.47</v>
      </c>
      <c r="R1478" s="78">
        <v>44.74</v>
      </c>
      <c r="S1478" s="78" t="s">
        <v>3420</v>
      </c>
      <c r="T1478" s="78">
        <v>14104.0</v>
      </c>
      <c r="U1478" s="78">
        <v>8.26</v>
      </c>
      <c r="V1478" s="78" t="s">
        <v>3842</v>
      </c>
    </row>
    <row r="1479" ht="15.75" customHeight="1">
      <c r="A1479" s="78" t="s">
        <v>3598</v>
      </c>
      <c r="B1479" s="78">
        <v>84.0</v>
      </c>
      <c r="C1479" s="78">
        <v>2018.0</v>
      </c>
      <c r="D1479" s="78">
        <v>2.0</v>
      </c>
      <c r="E1479" s="78" t="s">
        <v>4333</v>
      </c>
      <c r="F1479" s="78" t="s">
        <v>3371</v>
      </c>
      <c r="G1479" s="78" t="s">
        <v>1472</v>
      </c>
      <c r="H1479" s="78">
        <v>62295.0</v>
      </c>
      <c r="J1479" s="78">
        <v>170763.0</v>
      </c>
      <c r="K1479" s="78">
        <v>249415.0</v>
      </c>
      <c r="L1479" s="78" t="s">
        <v>3117</v>
      </c>
      <c r="M1479" s="78" t="s">
        <v>142</v>
      </c>
      <c r="N1479" s="78" t="s">
        <v>902</v>
      </c>
      <c r="O1479" s="78" t="s">
        <v>3807</v>
      </c>
      <c r="P1479" s="78">
        <v>13.0</v>
      </c>
      <c r="Q1479" s="78">
        <v>68.47</v>
      </c>
      <c r="R1479" s="78">
        <v>36.48</v>
      </c>
      <c r="S1479" s="78" t="s">
        <v>3420</v>
      </c>
      <c r="T1479" s="78">
        <v>39464.0</v>
      </c>
      <c r="U1479" s="78">
        <v>23.11</v>
      </c>
      <c r="V1479" s="78" t="s">
        <v>3842</v>
      </c>
    </row>
    <row r="1480" ht="15.75" customHeight="1">
      <c r="A1480" s="78" t="s">
        <v>3598</v>
      </c>
      <c r="B1480" s="78">
        <v>84.0</v>
      </c>
      <c r="C1480" s="78">
        <v>2018.0</v>
      </c>
      <c r="D1480" s="78">
        <v>3.0</v>
      </c>
      <c r="E1480" s="78" t="s">
        <v>4731</v>
      </c>
      <c r="F1480" s="78" t="s">
        <v>3369</v>
      </c>
      <c r="G1480" s="78" t="s">
        <v>1482</v>
      </c>
      <c r="H1480" s="78">
        <v>22831.0</v>
      </c>
      <c r="J1480" s="78">
        <v>170763.0</v>
      </c>
      <c r="K1480" s="78">
        <v>249415.0</v>
      </c>
      <c r="L1480" s="78" t="s">
        <v>3117</v>
      </c>
      <c r="M1480" s="78" t="s">
        <v>142</v>
      </c>
      <c r="N1480" s="78" t="s">
        <v>902</v>
      </c>
      <c r="O1480" s="78" t="s">
        <v>3807</v>
      </c>
      <c r="P1480" s="78">
        <v>13.0</v>
      </c>
      <c r="Q1480" s="78">
        <v>68.47</v>
      </c>
      <c r="R1480" s="78">
        <v>13.37</v>
      </c>
      <c r="S1480" s="78" t="s">
        <v>3424</v>
      </c>
      <c r="T1480" s="78">
        <v>20571.0</v>
      </c>
      <c r="U1480" s="78">
        <v>12.05</v>
      </c>
      <c r="V1480" s="78" t="s">
        <v>3842</v>
      </c>
    </row>
    <row r="1481" ht="15.75" customHeight="1">
      <c r="A1481" s="78" t="s">
        <v>3598</v>
      </c>
      <c r="B1481" s="78">
        <v>85.0</v>
      </c>
      <c r="C1481" s="78">
        <v>2018.0</v>
      </c>
      <c r="D1481" s="78">
        <v>1.0</v>
      </c>
      <c r="E1481" s="78" t="s">
        <v>3857</v>
      </c>
      <c r="F1481" s="78" t="s">
        <v>3369</v>
      </c>
      <c r="G1481" s="78" t="s">
        <v>1470</v>
      </c>
      <c r="H1481" s="78">
        <v>56433.0</v>
      </c>
      <c r="J1481" s="78">
        <v>159603.0</v>
      </c>
      <c r="K1481" s="78">
        <v>203050.0</v>
      </c>
      <c r="L1481" s="78" t="s">
        <v>3119</v>
      </c>
      <c r="M1481" s="78" t="s">
        <v>144</v>
      </c>
      <c r="N1481" s="78" t="s">
        <v>1029</v>
      </c>
      <c r="O1481" s="78" t="s">
        <v>3671</v>
      </c>
      <c r="P1481" s="78">
        <v>16.0</v>
      </c>
      <c r="Q1481" s="78">
        <v>78.6</v>
      </c>
      <c r="R1481" s="78">
        <v>35.36</v>
      </c>
      <c r="S1481" s="78" t="s">
        <v>3420</v>
      </c>
      <c r="T1481" s="78">
        <v>4764.0</v>
      </c>
      <c r="U1481" s="78">
        <v>2.98</v>
      </c>
      <c r="V1481" s="78" t="s">
        <v>3855</v>
      </c>
    </row>
    <row r="1482" ht="15.75" customHeight="1">
      <c r="A1482" s="78" t="s">
        <v>3598</v>
      </c>
      <c r="B1482" s="78">
        <v>85.0</v>
      </c>
      <c r="C1482" s="78">
        <v>2018.0</v>
      </c>
      <c r="D1482" s="78">
        <v>2.0</v>
      </c>
      <c r="E1482" s="78" t="s">
        <v>4368</v>
      </c>
      <c r="F1482" s="78" t="s">
        <v>3369</v>
      </c>
      <c r="G1482" s="78" t="s">
        <v>1472</v>
      </c>
      <c r="H1482" s="78">
        <v>51669.0</v>
      </c>
      <c r="J1482" s="78">
        <v>159603.0</v>
      </c>
      <c r="K1482" s="78">
        <v>203050.0</v>
      </c>
      <c r="L1482" s="78" t="s">
        <v>3119</v>
      </c>
      <c r="M1482" s="78" t="s">
        <v>144</v>
      </c>
      <c r="N1482" s="78" t="s">
        <v>1029</v>
      </c>
      <c r="O1482" s="78" t="s">
        <v>3671</v>
      </c>
      <c r="P1482" s="78">
        <v>16.0</v>
      </c>
      <c r="Q1482" s="78">
        <v>78.6</v>
      </c>
      <c r="R1482" s="78">
        <v>32.37</v>
      </c>
      <c r="S1482" s="78" t="s">
        <v>3420</v>
      </c>
      <c r="T1482" s="78">
        <v>6677.0</v>
      </c>
      <c r="U1482" s="78">
        <v>4.18</v>
      </c>
      <c r="V1482" s="78" t="s">
        <v>3855</v>
      </c>
    </row>
    <row r="1483" ht="15.75" customHeight="1">
      <c r="A1483" s="78" t="s">
        <v>3598</v>
      </c>
      <c r="B1483" s="78">
        <v>85.0</v>
      </c>
      <c r="C1483" s="78">
        <v>2018.0</v>
      </c>
      <c r="D1483" s="78">
        <v>3.0</v>
      </c>
      <c r="E1483" s="78" t="s">
        <v>4732</v>
      </c>
      <c r="F1483" s="78" t="s">
        <v>3369</v>
      </c>
      <c r="G1483" s="78" t="s">
        <v>1482</v>
      </c>
      <c r="H1483" s="78">
        <v>44992.0</v>
      </c>
      <c r="J1483" s="78">
        <v>159603.0</v>
      </c>
      <c r="K1483" s="78">
        <v>203050.0</v>
      </c>
      <c r="L1483" s="78" t="s">
        <v>3119</v>
      </c>
      <c r="M1483" s="78" t="s">
        <v>144</v>
      </c>
      <c r="N1483" s="78" t="s">
        <v>1029</v>
      </c>
      <c r="O1483" s="78" t="s">
        <v>3671</v>
      </c>
      <c r="P1483" s="78">
        <v>16.0</v>
      </c>
      <c r="Q1483" s="78">
        <v>78.6</v>
      </c>
      <c r="R1483" s="78">
        <v>28.19</v>
      </c>
      <c r="S1483" s="78" t="s">
        <v>3420</v>
      </c>
      <c r="T1483" s="78">
        <v>43971.0</v>
      </c>
      <c r="U1483" s="78">
        <v>27.55</v>
      </c>
      <c r="V1483" s="78" t="s">
        <v>3855</v>
      </c>
    </row>
    <row r="1484" ht="15.75" customHeight="1">
      <c r="A1484" s="78" t="s">
        <v>3598</v>
      </c>
      <c r="B1484" s="78">
        <v>86.0</v>
      </c>
      <c r="C1484" s="78">
        <v>2018.0</v>
      </c>
      <c r="D1484" s="78">
        <v>1.0</v>
      </c>
      <c r="E1484" s="78" t="s">
        <v>4733</v>
      </c>
      <c r="F1484" s="78" t="s">
        <v>3369</v>
      </c>
      <c r="G1484" s="78" t="s">
        <v>1478</v>
      </c>
      <c r="H1484" s="78">
        <v>51310.0</v>
      </c>
      <c r="J1484" s="78">
        <v>147260.0</v>
      </c>
      <c r="K1484" s="78">
        <v>198546.0</v>
      </c>
      <c r="L1484" s="78" t="s">
        <v>3121</v>
      </c>
      <c r="M1484" s="78" t="s">
        <v>145</v>
      </c>
      <c r="N1484" s="78" t="s">
        <v>1029</v>
      </c>
      <c r="O1484" s="78" t="s">
        <v>3671</v>
      </c>
      <c r="P1484" s="78">
        <v>12.0</v>
      </c>
      <c r="Q1484" s="78">
        <v>74.17</v>
      </c>
      <c r="R1484" s="78">
        <v>34.84</v>
      </c>
      <c r="S1484" s="78" t="s">
        <v>3420</v>
      </c>
      <c r="T1484" s="78">
        <v>9985.0</v>
      </c>
      <c r="U1484" s="78">
        <v>6.78</v>
      </c>
      <c r="V1484" s="78" t="s">
        <v>3855</v>
      </c>
    </row>
    <row r="1485" ht="15.75" customHeight="1">
      <c r="A1485" s="78" t="s">
        <v>3598</v>
      </c>
      <c r="B1485" s="78">
        <v>86.0</v>
      </c>
      <c r="C1485" s="78">
        <v>2018.0</v>
      </c>
      <c r="D1485" s="78">
        <v>2.0</v>
      </c>
      <c r="E1485" s="78" t="s">
        <v>4229</v>
      </c>
      <c r="F1485" s="78" t="s">
        <v>3369</v>
      </c>
      <c r="G1485" s="78" t="s">
        <v>1472</v>
      </c>
      <c r="H1485" s="78">
        <v>41325.0</v>
      </c>
      <c r="J1485" s="78">
        <v>147260.0</v>
      </c>
      <c r="K1485" s="78">
        <v>198546.0</v>
      </c>
      <c r="L1485" s="78" t="s">
        <v>3121</v>
      </c>
      <c r="M1485" s="78" t="s">
        <v>145</v>
      </c>
      <c r="N1485" s="78" t="s">
        <v>1029</v>
      </c>
      <c r="O1485" s="78" t="s">
        <v>3671</v>
      </c>
      <c r="P1485" s="78">
        <v>12.0</v>
      </c>
      <c r="Q1485" s="78">
        <v>74.17</v>
      </c>
      <c r="R1485" s="78">
        <v>28.06</v>
      </c>
      <c r="S1485" s="78" t="s">
        <v>3420</v>
      </c>
      <c r="T1485" s="78">
        <v>21701.0</v>
      </c>
      <c r="U1485" s="78">
        <v>14.74</v>
      </c>
      <c r="V1485" s="78" t="s">
        <v>3855</v>
      </c>
    </row>
    <row r="1486" ht="15.75" customHeight="1">
      <c r="A1486" s="78" t="s">
        <v>3598</v>
      </c>
      <c r="B1486" s="78">
        <v>86.0</v>
      </c>
      <c r="C1486" s="78">
        <v>2018.0</v>
      </c>
      <c r="D1486" s="78">
        <v>3.0</v>
      </c>
      <c r="E1486" s="78" t="s">
        <v>4734</v>
      </c>
      <c r="F1486" s="78" t="s">
        <v>3369</v>
      </c>
      <c r="G1486" s="78" t="s">
        <v>1478</v>
      </c>
      <c r="H1486" s="78">
        <v>19624.0</v>
      </c>
      <c r="J1486" s="78">
        <v>147260.0</v>
      </c>
      <c r="K1486" s="78">
        <v>198546.0</v>
      </c>
      <c r="L1486" s="78" t="s">
        <v>3121</v>
      </c>
      <c r="M1486" s="78" t="s">
        <v>145</v>
      </c>
      <c r="N1486" s="78" t="s">
        <v>1029</v>
      </c>
      <c r="O1486" s="78" t="s">
        <v>3671</v>
      </c>
      <c r="P1486" s="78">
        <v>12.0</v>
      </c>
      <c r="Q1486" s="78">
        <v>74.17</v>
      </c>
      <c r="R1486" s="78">
        <v>13.33</v>
      </c>
      <c r="S1486" s="78" t="s">
        <v>3424</v>
      </c>
      <c r="T1486" s="78">
        <v>3172.0</v>
      </c>
      <c r="U1486" s="78">
        <v>2.15</v>
      </c>
      <c r="V1486" s="78" t="s">
        <v>3855</v>
      </c>
    </row>
    <row r="1487" ht="15.75" customHeight="1">
      <c r="A1487" s="78" t="s">
        <v>3598</v>
      </c>
      <c r="B1487" s="78">
        <v>87.0</v>
      </c>
      <c r="C1487" s="78">
        <v>2018.0</v>
      </c>
      <c r="D1487" s="78">
        <v>1.0</v>
      </c>
      <c r="E1487" s="78" t="s">
        <v>3861</v>
      </c>
      <c r="F1487" s="78" t="s">
        <v>3371</v>
      </c>
      <c r="G1487" s="78" t="s">
        <v>1470</v>
      </c>
      <c r="H1487" s="78">
        <v>96454.0</v>
      </c>
      <c r="J1487" s="78">
        <v>169106.0</v>
      </c>
      <c r="K1487" s="78">
        <v>237373.0</v>
      </c>
      <c r="L1487" s="78" t="s">
        <v>3123</v>
      </c>
      <c r="M1487" s="78" t="s">
        <v>146</v>
      </c>
      <c r="N1487" s="78" t="s">
        <v>735</v>
      </c>
      <c r="O1487" s="78" t="s">
        <v>3671</v>
      </c>
      <c r="P1487" s="78">
        <v>4.0</v>
      </c>
      <c r="Q1487" s="78">
        <v>71.24</v>
      </c>
      <c r="R1487" s="78">
        <v>57.04</v>
      </c>
      <c r="S1487" s="78" t="s">
        <v>3420</v>
      </c>
      <c r="T1487" s="78">
        <v>33783.0</v>
      </c>
      <c r="U1487" s="78">
        <v>19.98</v>
      </c>
      <c r="V1487" s="78" t="s">
        <v>3855</v>
      </c>
    </row>
    <row r="1488" ht="15.75" customHeight="1">
      <c r="A1488" s="78" t="s">
        <v>3598</v>
      </c>
      <c r="B1488" s="78">
        <v>87.0</v>
      </c>
      <c r="C1488" s="78">
        <v>2018.0</v>
      </c>
      <c r="D1488" s="78">
        <v>2.0</v>
      </c>
      <c r="E1488" s="78" t="s">
        <v>4735</v>
      </c>
      <c r="F1488" s="78" t="s">
        <v>3369</v>
      </c>
      <c r="G1488" s="78" t="s">
        <v>1472</v>
      </c>
      <c r="H1488" s="78">
        <v>62671.0</v>
      </c>
      <c r="J1488" s="78">
        <v>169106.0</v>
      </c>
      <c r="K1488" s="78">
        <v>237373.0</v>
      </c>
      <c r="L1488" s="78" t="s">
        <v>3123</v>
      </c>
      <c r="M1488" s="78" t="s">
        <v>146</v>
      </c>
      <c r="N1488" s="78" t="s">
        <v>735</v>
      </c>
      <c r="O1488" s="78" t="s">
        <v>3671</v>
      </c>
      <c r="P1488" s="78">
        <v>4.0</v>
      </c>
      <c r="Q1488" s="78">
        <v>71.24</v>
      </c>
      <c r="R1488" s="78">
        <v>37.06</v>
      </c>
      <c r="S1488" s="78" t="s">
        <v>3420</v>
      </c>
      <c r="T1488" s="78">
        <v>57001.0</v>
      </c>
      <c r="U1488" s="78">
        <v>33.71</v>
      </c>
      <c r="V1488" s="78" t="s">
        <v>3855</v>
      </c>
    </row>
    <row r="1489" ht="15.75" customHeight="1">
      <c r="A1489" s="78" t="s">
        <v>3598</v>
      </c>
      <c r="B1489" s="78">
        <v>87.0</v>
      </c>
      <c r="C1489" s="78">
        <v>2018.0</v>
      </c>
      <c r="D1489" s="78">
        <v>3.0</v>
      </c>
      <c r="E1489" s="78" t="s">
        <v>4736</v>
      </c>
      <c r="F1489" s="78" t="s">
        <v>3369</v>
      </c>
      <c r="G1489" s="78" t="s">
        <v>1482</v>
      </c>
      <c r="H1489" s="78">
        <v>5670.0</v>
      </c>
      <c r="J1489" s="78">
        <v>169106.0</v>
      </c>
      <c r="K1489" s="78">
        <v>237373.0</v>
      </c>
      <c r="L1489" s="78" t="s">
        <v>3123</v>
      </c>
      <c r="M1489" s="78" t="s">
        <v>146</v>
      </c>
      <c r="N1489" s="78" t="s">
        <v>735</v>
      </c>
      <c r="O1489" s="78" t="s">
        <v>3671</v>
      </c>
      <c r="P1489" s="78">
        <v>4.0</v>
      </c>
      <c r="Q1489" s="78">
        <v>71.24</v>
      </c>
      <c r="R1489" s="78">
        <v>3.35</v>
      </c>
      <c r="S1489" s="78" t="s">
        <v>3424</v>
      </c>
      <c r="T1489" s="78">
        <v>3434.0</v>
      </c>
      <c r="U1489" s="78">
        <v>2.03</v>
      </c>
      <c r="V1489" s="78" t="s">
        <v>3855</v>
      </c>
    </row>
    <row r="1490" ht="15.75" customHeight="1">
      <c r="A1490" s="78" t="s">
        <v>3598</v>
      </c>
      <c r="B1490" s="78">
        <v>88.0</v>
      </c>
      <c r="C1490" s="78">
        <v>2018.0</v>
      </c>
      <c r="D1490" s="78">
        <v>1.0</v>
      </c>
      <c r="E1490" s="78" t="s">
        <v>4373</v>
      </c>
      <c r="F1490" s="78" t="s">
        <v>3369</v>
      </c>
      <c r="G1490" s="78" t="s">
        <v>1470</v>
      </c>
      <c r="H1490" s="78">
        <v>99004.0</v>
      </c>
      <c r="J1490" s="78">
        <v>172247.0</v>
      </c>
      <c r="K1490" s="78">
        <v>217534.0</v>
      </c>
      <c r="L1490" s="78" t="s">
        <v>3062</v>
      </c>
      <c r="M1490" s="78" t="s">
        <v>147</v>
      </c>
      <c r="N1490" s="78" t="s">
        <v>1029</v>
      </c>
      <c r="O1490" s="78" t="s">
        <v>3671</v>
      </c>
      <c r="P1490" s="78">
        <v>9.0</v>
      </c>
      <c r="Q1490" s="78">
        <v>79.18</v>
      </c>
      <c r="R1490" s="78">
        <v>57.48</v>
      </c>
      <c r="S1490" s="78" t="s">
        <v>3420</v>
      </c>
      <c r="T1490" s="78">
        <v>50948.0</v>
      </c>
      <c r="U1490" s="78">
        <v>29.58</v>
      </c>
      <c r="V1490" s="78" t="s">
        <v>3855</v>
      </c>
    </row>
    <row r="1491" ht="15.75" customHeight="1">
      <c r="A1491" s="78" t="s">
        <v>3598</v>
      </c>
      <c r="B1491" s="78">
        <v>88.0</v>
      </c>
      <c r="C1491" s="78">
        <v>2018.0</v>
      </c>
      <c r="D1491" s="78">
        <v>2.0</v>
      </c>
      <c r="E1491" s="78" t="s">
        <v>4372</v>
      </c>
      <c r="F1491" s="78" t="s">
        <v>3369</v>
      </c>
      <c r="G1491" s="78" t="s">
        <v>1472</v>
      </c>
      <c r="H1491" s="78">
        <v>48056.0</v>
      </c>
      <c r="J1491" s="78">
        <v>172247.0</v>
      </c>
      <c r="K1491" s="78">
        <v>217534.0</v>
      </c>
      <c r="L1491" s="78" t="s">
        <v>3062</v>
      </c>
      <c r="M1491" s="78" t="s">
        <v>147</v>
      </c>
      <c r="N1491" s="78" t="s">
        <v>1029</v>
      </c>
      <c r="O1491" s="78" t="s">
        <v>3671</v>
      </c>
      <c r="P1491" s="78">
        <v>9.0</v>
      </c>
      <c r="Q1491" s="78">
        <v>79.18</v>
      </c>
      <c r="R1491" s="78">
        <v>27.9</v>
      </c>
      <c r="S1491" s="78" t="s">
        <v>3420</v>
      </c>
      <c r="T1491" s="78">
        <v>29209.0</v>
      </c>
      <c r="U1491" s="78">
        <v>16.96</v>
      </c>
      <c r="V1491" s="78" t="s">
        <v>3855</v>
      </c>
    </row>
    <row r="1492" ht="15.75" customHeight="1">
      <c r="A1492" s="78" t="s">
        <v>3598</v>
      </c>
      <c r="B1492" s="78">
        <v>88.0</v>
      </c>
      <c r="C1492" s="78">
        <v>2018.0</v>
      </c>
      <c r="D1492" s="78">
        <v>3.0</v>
      </c>
      <c r="E1492" s="78" t="s">
        <v>4371</v>
      </c>
      <c r="F1492" s="78" t="s">
        <v>3369</v>
      </c>
      <c r="G1492" s="78" t="s">
        <v>1478</v>
      </c>
      <c r="H1492" s="78">
        <v>18847.0</v>
      </c>
      <c r="J1492" s="78">
        <v>172247.0</v>
      </c>
      <c r="K1492" s="78">
        <v>217534.0</v>
      </c>
      <c r="L1492" s="78" t="s">
        <v>3062</v>
      </c>
      <c r="M1492" s="78" t="s">
        <v>147</v>
      </c>
      <c r="N1492" s="78" t="s">
        <v>1029</v>
      </c>
      <c r="O1492" s="78" t="s">
        <v>3671</v>
      </c>
      <c r="P1492" s="78">
        <v>9.0</v>
      </c>
      <c r="Q1492" s="78">
        <v>79.18</v>
      </c>
      <c r="R1492" s="78">
        <v>10.94</v>
      </c>
      <c r="S1492" s="78" t="s">
        <v>3424</v>
      </c>
      <c r="T1492" s="78">
        <v>17318.0</v>
      </c>
      <c r="U1492" s="78">
        <v>10.05</v>
      </c>
      <c r="V1492" s="78" t="s">
        <v>3855</v>
      </c>
    </row>
    <row r="1493" ht="15.75" customHeight="1">
      <c r="A1493" s="78" t="s">
        <v>3598</v>
      </c>
      <c r="B1493" s="78">
        <v>89.0</v>
      </c>
      <c r="C1493" s="78">
        <v>2018.0</v>
      </c>
      <c r="D1493" s="78">
        <v>1.0</v>
      </c>
      <c r="E1493" s="78" t="s">
        <v>3867</v>
      </c>
      <c r="F1493" s="78" t="s">
        <v>3369</v>
      </c>
      <c r="G1493" s="78" t="s">
        <v>1470</v>
      </c>
      <c r="H1493" s="78">
        <v>88828.0</v>
      </c>
      <c r="J1493" s="78">
        <v>173502.0</v>
      </c>
      <c r="K1493" s="78">
        <v>225306.0</v>
      </c>
      <c r="L1493" s="78" t="s">
        <v>3126</v>
      </c>
      <c r="M1493" s="78" t="s">
        <v>148</v>
      </c>
      <c r="N1493" s="78" t="s">
        <v>902</v>
      </c>
      <c r="O1493" s="78" t="s">
        <v>3671</v>
      </c>
      <c r="P1493" s="78">
        <v>5.0</v>
      </c>
      <c r="Q1493" s="78">
        <v>77.01</v>
      </c>
      <c r="R1493" s="78">
        <v>51.2</v>
      </c>
      <c r="S1493" s="78" t="s">
        <v>3420</v>
      </c>
      <c r="T1493" s="78">
        <v>9074.0</v>
      </c>
      <c r="U1493" s="78">
        <v>5.23</v>
      </c>
      <c r="V1493" s="78" t="s">
        <v>3855</v>
      </c>
    </row>
    <row r="1494" ht="15.75" customHeight="1">
      <c r="A1494" s="78" t="s">
        <v>3598</v>
      </c>
      <c r="B1494" s="78">
        <v>89.0</v>
      </c>
      <c r="C1494" s="78">
        <v>2018.0</v>
      </c>
      <c r="D1494" s="78">
        <v>2.0</v>
      </c>
      <c r="E1494" s="78" t="s">
        <v>4737</v>
      </c>
      <c r="F1494" s="78" t="s">
        <v>3369</v>
      </c>
      <c r="G1494" s="78" t="s">
        <v>1472</v>
      </c>
      <c r="H1494" s="78">
        <v>79754.0</v>
      </c>
      <c r="J1494" s="78">
        <v>173502.0</v>
      </c>
      <c r="K1494" s="78">
        <v>225306.0</v>
      </c>
      <c r="L1494" s="78" t="s">
        <v>3126</v>
      </c>
      <c r="M1494" s="78" t="s">
        <v>148</v>
      </c>
      <c r="N1494" s="78" t="s">
        <v>902</v>
      </c>
      <c r="O1494" s="78" t="s">
        <v>3671</v>
      </c>
      <c r="P1494" s="78">
        <v>5.0</v>
      </c>
      <c r="Q1494" s="78">
        <v>77.01</v>
      </c>
      <c r="R1494" s="78">
        <v>45.97</v>
      </c>
      <c r="S1494" s="78" t="s">
        <v>3420</v>
      </c>
      <c r="T1494" s="78">
        <v>77767.0</v>
      </c>
      <c r="U1494" s="78">
        <v>44.82</v>
      </c>
      <c r="V1494" s="78" t="s">
        <v>3855</v>
      </c>
    </row>
    <row r="1495" ht="15.75" customHeight="1">
      <c r="A1495" s="78" t="s">
        <v>3598</v>
      </c>
      <c r="B1495" s="78">
        <v>89.0</v>
      </c>
      <c r="C1495" s="78">
        <v>2018.0</v>
      </c>
      <c r="D1495" s="78">
        <v>3.0</v>
      </c>
      <c r="E1495" s="78" t="s">
        <v>3432</v>
      </c>
      <c r="G1495" s="78" t="s">
        <v>2086</v>
      </c>
      <c r="H1495" s="78">
        <v>1987.0</v>
      </c>
      <c r="J1495" s="78">
        <v>173502.0</v>
      </c>
      <c r="K1495" s="78">
        <v>225306.0</v>
      </c>
      <c r="L1495" s="78" t="s">
        <v>3126</v>
      </c>
      <c r="M1495" s="78" t="s">
        <v>148</v>
      </c>
      <c r="N1495" s="78" t="s">
        <v>902</v>
      </c>
      <c r="O1495" s="78" t="s">
        <v>3671</v>
      </c>
      <c r="P1495" s="78">
        <v>5.0</v>
      </c>
      <c r="Q1495" s="78">
        <v>77.01</v>
      </c>
      <c r="R1495" s="78">
        <v>1.15</v>
      </c>
      <c r="S1495" s="78" t="s">
        <v>3424</v>
      </c>
      <c r="T1495" s="78">
        <v>517.0</v>
      </c>
      <c r="U1495" s="78">
        <v>0.3</v>
      </c>
      <c r="V1495" s="78" t="s">
        <v>3855</v>
      </c>
    </row>
    <row r="1496" ht="15.75" customHeight="1">
      <c r="A1496" s="78" t="s">
        <v>3598</v>
      </c>
      <c r="B1496" s="78">
        <v>90.0</v>
      </c>
      <c r="C1496" s="78">
        <v>2018.0</v>
      </c>
      <c r="D1496" s="78">
        <v>1.0</v>
      </c>
      <c r="E1496" s="78" t="s">
        <v>3870</v>
      </c>
      <c r="F1496" s="78" t="s">
        <v>3369</v>
      </c>
      <c r="G1496" s="78" t="s">
        <v>1478</v>
      </c>
      <c r="H1496" s="78">
        <v>58744.0</v>
      </c>
      <c r="J1496" s="78">
        <v>159296.0</v>
      </c>
      <c r="K1496" s="78">
        <v>233514.0</v>
      </c>
      <c r="L1496" s="78" t="s">
        <v>3128</v>
      </c>
      <c r="M1496" s="78" t="s">
        <v>149</v>
      </c>
      <c r="N1496" s="78" t="s">
        <v>1029</v>
      </c>
      <c r="O1496" s="78" t="s">
        <v>3807</v>
      </c>
      <c r="P1496" s="78">
        <v>14.0</v>
      </c>
      <c r="Q1496" s="78">
        <v>68.22</v>
      </c>
      <c r="R1496" s="78">
        <v>36.88</v>
      </c>
      <c r="S1496" s="78" t="s">
        <v>3420</v>
      </c>
      <c r="T1496" s="78">
        <v>10066.0</v>
      </c>
      <c r="U1496" s="78">
        <v>6.32</v>
      </c>
      <c r="V1496" s="78" t="s">
        <v>3871</v>
      </c>
    </row>
    <row r="1497" ht="15.75" customHeight="1">
      <c r="A1497" s="78" t="s">
        <v>3598</v>
      </c>
      <c r="B1497" s="78">
        <v>90.0</v>
      </c>
      <c r="C1497" s="78">
        <v>2018.0</v>
      </c>
      <c r="D1497" s="78">
        <v>2.0</v>
      </c>
      <c r="E1497" s="78" t="s">
        <v>4738</v>
      </c>
      <c r="F1497" s="78" t="s">
        <v>3369</v>
      </c>
      <c r="G1497" s="78" t="s">
        <v>1472</v>
      </c>
      <c r="H1497" s="78">
        <v>48678.0</v>
      </c>
      <c r="J1497" s="78">
        <v>159296.0</v>
      </c>
      <c r="K1497" s="78">
        <v>233514.0</v>
      </c>
      <c r="L1497" s="78" t="s">
        <v>3128</v>
      </c>
      <c r="M1497" s="78" t="s">
        <v>149</v>
      </c>
      <c r="N1497" s="78" t="s">
        <v>1029</v>
      </c>
      <c r="O1497" s="78" t="s">
        <v>3807</v>
      </c>
      <c r="P1497" s="78">
        <v>14.0</v>
      </c>
      <c r="Q1497" s="78">
        <v>68.22</v>
      </c>
      <c r="R1497" s="78">
        <v>30.56</v>
      </c>
      <c r="S1497" s="78" t="s">
        <v>3420</v>
      </c>
      <c r="T1497" s="78">
        <v>8817.0</v>
      </c>
      <c r="U1497" s="78">
        <v>5.53</v>
      </c>
      <c r="V1497" s="78" t="s">
        <v>3871</v>
      </c>
    </row>
    <row r="1498" ht="15.75" customHeight="1">
      <c r="A1498" s="78" t="s">
        <v>3598</v>
      </c>
      <c r="B1498" s="78">
        <v>90.0</v>
      </c>
      <c r="C1498" s="78">
        <v>2018.0</v>
      </c>
      <c r="D1498" s="78">
        <v>3.0</v>
      </c>
      <c r="E1498" s="78" t="s">
        <v>4739</v>
      </c>
      <c r="F1498" s="78" t="s">
        <v>3369</v>
      </c>
      <c r="G1498" s="78" t="s">
        <v>1470</v>
      </c>
      <c r="H1498" s="78">
        <v>39861.0</v>
      </c>
      <c r="J1498" s="78">
        <v>159296.0</v>
      </c>
      <c r="K1498" s="78">
        <v>233514.0</v>
      </c>
      <c r="L1498" s="78" t="s">
        <v>3128</v>
      </c>
      <c r="M1498" s="78" t="s">
        <v>149</v>
      </c>
      <c r="N1498" s="78" t="s">
        <v>1029</v>
      </c>
      <c r="O1498" s="78" t="s">
        <v>3807</v>
      </c>
      <c r="P1498" s="78">
        <v>14.0</v>
      </c>
      <c r="Q1498" s="78">
        <v>68.22</v>
      </c>
      <c r="R1498" s="78">
        <v>25.02</v>
      </c>
      <c r="S1498" s="78" t="s">
        <v>3420</v>
      </c>
      <c r="T1498" s="78">
        <v>34566.0</v>
      </c>
      <c r="U1498" s="78">
        <v>21.7</v>
      </c>
      <c r="V1498" s="78" t="s">
        <v>3871</v>
      </c>
    </row>
    <row r="1499" ht="15.75" customHeight="1">
      <c r="A1499" s="78" t="s">
        <v>3598</v>
      </c>
      <c r="B1499" s="78">
        <v>91.0</v>
      </c>
      <c r="C1499" s="78">
        <v>2018.0</v>
      </c>
      <c r="D1499" s="78">
        <v>1.0</v>
      </c>
      <c r="E1499" s="78" t="s">
        <v>4740</v>
      </c>
      <c r="F1499" s="78" t="s">
        <v>3371</v>
      </c>
      <c r="G1499" s="78" t="s">
        <v>1470</v>
      </c>
      <c r="H1499" s="78">
        <v>73656.0</v>
      </c>
      <c r="J1499" s="78">
        <v>141308.0</v>
      </c>
      <c r="K1499" s="78">
        <v>221861.0</v>
      </c>
      <c r="L1499" s="78" t="s">
        <v>3132</v>
      </c>
      <c r="M1499" s="78" t="s">
        <v>150</v>
      </c>
      <c r="N1499" s="78" t="s">
        <v>902</v>
      </c>
      <c r="O1499" s="78" t="s">
        <v>3807</v>
      </c>
      <c r="P1499" s="78">
        <v>8.0</v>
      </c>
      <c r="Q1499" s="78">
        <v>63.69</v>
      </c>
      <c r="R1499" s="78">
        <v>52.12</v>
      </c>
      <c r="S1499" s="78" t="s">
        <v>3420</v>
      </c>
      <c r="T1499" s="78">
        <v>38513.0</v>
      </c>
      <c r="U1499" s="78">
        <v>27.25</v>
      </c>
      <c r="V1499" s="78" t="s">
        <v>3871</v>
      </c>
    </row>
    <row r="1500" ht="15.75" customHeight="1">
      <c r="A1500" s="78" t="s">
        <v>3598</v>
      </c>
      <c r="B1500" s="78">
        <v>91.0</v>
      </c>
      <c r="C1500" s="78">
        <v>2018.0</v>
      </c>
      <c r="D1500" s="78">
        <v>2.0</v>
      </c>
      <c r="E1500" s="78" t="s">
        <v>4741</v>
      </c>
      <c r="F1500" s="78" t="s">
        <v>3369</v>
      </c>
      <c r="G1500" s="78" t="s">
        <v>1478</v>
      </c>
      <c r="H1500" s="78">
        <v>35143.0</v>
      </c>
      <c r="J1500" s="78">
        <v>141308.0</v>
      </c>
      <c r="K1500" s="78">
        <v>221861.0</v>
      </c>
      <c r="L1500" s="78" t="s">
        <v>3132</v>
      </c>
      <c r="M1500" s="78" t="s">
        <v>150</v>
      </c>
      <c r="N1500" s="78" t="s">
        <v>902</v>
      </c>
      <c r="O1500" s="78" t="s">
        <v>3807</v>
      </c>
      <c r="P1500" s="78">
        <v>8.0</v>
      </c>
      <c r="Q1500" s="78">
        <v>63.69</v>
      </c>
      <c r="R1500" s="78">
        <v>24.87</v>
      </c>
      <c r="S1500" s="78" t="s">
        <v>3420</v>
      </c>
      <c r="T1500" s="78">
        <v>10067.0</v>
      </c>
      <c r="U1500" s="78">
        <v>7.12</v>
      </c>
      <c r="V1500" s="78" t="s">
        <v>3871</v>
      </c>
    </row>
    <row r="1501" ht="15.75" customHeight="1">
      <c r="A1501" s="78" t="s">
        <v>3598</v>
      </c>
      <c r="B1501" s="78">
        <v>91.0</v>
      </c>
      <c r="C1501" s="78">
        <v>2018.0</v>
      </c>
      <c r="D1501" s="78">
        <v>3.0</v>
      </c>
      <c r="E1501" s="78" t="s">
        <v>4229</v>
      </c>
      <c r="F1501" s="78" t="s">
        <v>3369</v>
      </c>
      <c r="G1501" s="78" t="s">
        <v>1472</v>
      </c>
      <c r="H1501" s="78">
        <v>25076.0</v>
      </c>
      <c r="J1501" s="78">
        <v>141308.0</v>
      </c>
      <c r="K1501" s="78">
        <v>221861.0</v>
      </c>
      <c r="L1501" s="78" t="s">
        <v>3132</v>
      </c>
      <c r="M1501" s="78" t="s">
        <v>150</v>
      </c>
      <c r="N1501" s="78" t="s">
        <v>902</v>
      </c>
      <c r="O1501" s="78" t="s">
        <v>3807</v>
      </c>
      <c r="P1501" s="78">
        <v>8.0</v>
      </c>
      <c r="Q1501" s="78">
        <v>63.69</v>
      </c>
      <c r="R1501" s="78">
        <v>17.75</v>
      </c>
      <c r="S1501" s="78" t="s">
        <v>3420</v>
      </c>
      <c r="T1501" s="78">
        <v>23139.0</v>
      </c>
      <c r="U1501" s="78">
        <v>16.37</v>
      </c>
      <c r="V1501" s="78" t="s">
        <v>3871</v>
      </c>
    </row>
    <row r="1502" ht="15.75" customHeight="1">
      <c r="A1502" s="78" t="s">
        <v>3598</v>
      </c>
      <c r="B1502" s="78">
        <v>92.0</v>
      </c>
      <c r="C1502" s="78">
        <v>2018.0</v>
      </c>
      <c r="D1502" s="78">
        <v>1.0</v>
      </c>
      <c r="E1502" s="78" t="s">
        <v>4381</v>
      </c>
      <c r="F1502" s="78" t="s">
        <v>3369</v>
      </c>
      <c r="G1502" s="78" t="s">
        <v>1470</v>
      </c>
      <c r="H1502" s="78">
        <v>85655.0</v>
      </c>
      <c r="J1502" s="78">
        <v>163584.0</v>
      </c>
      <c r="K1502" s="78">
        <v>236014.0</v>
      </c>
      <c r="L1502" s="78" t="s">
        <v>3130</v>
      </c>
      <c r="M1502" s="78" t="s">
        <v>151</v>
      </c>
      <c r="N1502" s="78" t="s">
        <v>1029</v>
      </c>
      <c r="O1502" s="78" t="s">
        <v>3807</v>
      </c>
      <c r="P1502" s="78">
        <v>17.0</v>
      </c>
      <c r="Q1502" s="78">
        <v>69.31</v>
      </c>
      <c r="R1502" s="78">
        <v>52.36</v>
      </c>
      <c r="S1502" s="78" t="s">
        <v>3420</v>
      </c>
      <c r="T1502" s="78">
        <v>25199.0</v>
      </c>
      <c r="U1502" s="78">
        <v>15.4</v>
      </c>
      <c r="V1502" s="78" t="s">
        <v>3871</v>
      </c>
    </row>
    <row r="1503" ht="15.75" customHeight="1">
      <c r="A1503" s="78" t="s">
        <v>3598</v>
      </c>
      <c r="B1503" s="78">
        <v>92.0</v>
      </c>
      <c r="C1503" s="78">
        <v>2018.0</v>
      </c>
      <c r="D1503" s="78">
        <v>2.0</v>
      </c>
      <c r="E1503" s="78" t="s">
        <v>4742</v>
      </c>
      <c r="F1503" s="78" t="s">
        <v>3371</v>
      </c>
      <c r="G1503" s="78" t="s">
        <v>1472</v>
      </c>
      <c r="H1503" s="78">
        <v>60456.0</v>
      </c>
      <c r="J1503" s="78">
        <v>163584.0</v>
      </c>
      <c r="K1503" s="78">
        <v>236014.0</v>
      </c>
      <c r="L1503" s="78" t="s">
        <v>3130</v>
      </c>
      <c r="M1503" s="78" t="s">
        <v>151</v>
      </c>
      <c r="N1503" s="78" t="s">
        <v>1029</v>
      </c>
      <c r="O1503" s="78" t="s">
        <v>3807</v>
      </c>
      <c r="P1503" s="78">
        <v>17.0</v>
      </c>
      <c r="Q1503" s="78">
        <v>69.31</v>
      </c>
      <c r="R1503" s="78">
        <v>36.96</v>
      </c>
      <c r="S1503" s="78" t="s">
        <v>3420</v>
      </c>
      <c r="T1503" s="78">
        <v>54515.0</v>
      </c>
      <c r="U1503" s="78">
        <v>33.33</v>
      </c>
      <c r="V1503" s="78" t="s">
        <v>3871</v>
      </c>
    </row>
    <row r="1504" ht="15.75" customHeight="1">
      <c r="A1504" s="78" t="s">
        <v>3598</v>
      </c>
      <c r="B1504" s="78">
        <v>92.0</v>
      </c>
      <c r="C1504" s="78">
        <v>2018.0</v>
      </c>
      <c r="D1504" s="78">
        <v>3.0</v>
      </c>
      <c r="E1504" s="78" t="s">
        <v>4743</v>
      </c>
      <c r="F1504" s="78" t="s">
        <v>3369</v>
      </c>
      <c r="G1504" s="78" t="s">
        <v>1478</v>
      </c>
      <c r="H1504" s="78">
        <v>5941.0</v>
      </c>
      <c r="J1504" s="78">
        <v>163584.0</v>
      </c>
      <c r="K1504" s="78">
        <v>236014.0</v>
      </c>
      <c r="L1504" s="78" t="s">
        <v>3130</v>
      </c>
      <c r="M1504" s="78" t="s">
        <v>151</v>
      </c>
      <c r="N1504" s="78" t="s">
        <v>1029</v>
      </c>
      <c r="O1504" s="78" t="s">
        <v>3807</v>
      </c>
      <c r="P1504" s="78">
        <v>17.0</v>
      </c>
      <c r="Q1504" s="78">
        <v>69.31</v>
      </c>
      <c r="R1504" s="78">
        <v>3.63</v>
      </c>
      <c r="S1504" s="78" t="s">
        <v>3424</v>
      </c>
      <c r="T1504" s="78">
        <v>3032.0</v>
      </c>
      <c r="U1504" s="78">
        <v>1.85</v>
      </c>
      <c r="V1504" s="78" t="s">
        <v>3871</v>
      </c>
    </row>
    <row r="1505" ht="15.75" customHeight="1">
      <c r="A1505" s="78" t="s">
        <v>3598</v>
      </c>
      <c r="B1505" s="78">
        <v>93.0</v>
      </c>
      <c r="C1505" s="78">
        <v>2018.0</v>
      </c>
      <c r="D1505" s="78">
        <v>1.0</v>
      </c>
      <c r="E1505" s="78" t="s">
        <v>3880</v>
      </c>
      <c r="F1505" s="78" t="s">
        <v>3369</v>
      </c>
      <c r="G1505" s="78" t="s">
        <v>1470</v>
      </c>
      <c r="H1505" s="78">
        <v>89028.0</v>
      </c>
      <c r="J1505" s="78">
        <v>157944.0</v>
      </c>
      <c r="K1505" s="78">
        <v>222234.0</v>
      </c>
      <c r="L1505" s="78" t="s">
        <v>3135</v>
      </c>
      <c r="M1505" s="78" t="s">
        <v>152</v>
      </c>
      <c r="N1505" s="78" t="s">
        <v>735</v>
      </c>
      <c r="O1505" s="78" t="s">
        <v>3807</v>
      </c>
      <c r="P1505" s="78">
        <v>8.0</v>
      </c>
      <c r="Q1505" s="78">
        <v>71.07</v>
      </c>
      <c r="R1505" s="78">
        <v>56.37</v>
      </c>
      <c r="S1505" s="78" t="s">
        <v>3420</v>
      </c>
      <c r="T1505" s="78">
        <v>27949.0</v>
      </c>
      <c r="U1505" s="78">
        <v>17.7</v>
      </c>
      <c r="V1505" s="78" t="s">
        <v>3871</v>
      </c>
    </row>
    <row r="1506" ht="15.75" customHeight="1">
      <c r="A1506" s="78" t="s">
        <v>3598</v>
      </c>
      <c r="B1506" s="78">
        <v>93.0</v>
      </c>
      <c r="C1506" s="78">
        <v>2018.0</v>
      </c>
      <c r="D1506" s="78">
        <v>2.0</v>
      </c>
      <c r="E1506" s="78" t="s">
        <v>4382</v>
      </c>
      <c r="F1506" s="78" t="s">
        <v>3369</v>
      </c>
      <c r="G1506" s="78" t="s">
        <v>1472</v>
      </c>
      <c r="H1506" s="78">
        <v>61079.0</v>
      </c>
      <c r="J1506" s="78">
        <v>157944.0</v>
      </c>
      <c r="K1506" s="78">
        <v>222234.0</v>
      </c>
      <c r="L1506" s="78" t="s">
        <v>3135</v>
      </c>
      <c r="M1506" s="78" t="s">
        <v>152</v>
      </c>
      <c r="N1506" s="78" t="s">
        <v>735</v>
      </c>
      <c r="O1506" s="78" t="s">
        <v>3807</v>
      </c>
      <c r="P1506" s="78">
        <v>8.0</v>
      </c>
      <c r="Q1506" s="78">
        <v>71.07</v>
      </c>
      <c r="R1506" s="78">
        <v>38.67</v>
      </c>
      <c r="S1506" s="78" t="s">
        <v>3420</v>
      </c>
      <c r="T1506" s="78">
        <v>58343.0</v>
      </c>
      <c r="U1506" s="78">
        <v>36.94</v>
      </c>
      <c r="V1506" s="78" t="s">
        <v>3871</v>
      </c>
    </row>
    <row r="1507" ht="15.75" customHeight="1">
      <c r="A1507" s="78" t="s">
        <v>3598</v>
      </c>
      <c r="B1507" s="78">
        <v>93.0</v>
      </c>
      <c r="C1507" s="78">
        <v>2018.0</v>
      </c>
      <c r="D1507" s="78">
        <v>3.0</v>
      </c>
      <c r="E1507" s="78" t="s">
        <v>3432</v>
      </c>
      <c r="G1507" s="78" t="s">
        <v>2086</v>
      </c>
      <c r="H1507" s="78">
        <v>2736.0</v>
      </c>
      <c r="J1507" s="78">
        <v>157944.0</v>
      </c>
      <c r="K1507" s="78">
        <v>222234.0</v>
      </c>
      <c r="L1507" s="78" t="s">
        <v>3135</v>
      </c>
      <c r="M1507" s="78" t="s">
        <v>152</v>
      </c>
      <c r="N1507" s="78" t="s">
        <v>735</v>
      </c>
      <c r="O1507" s="78" t="s">
        <v>3807</v>
      </c>
      <c r="P1507" s="78">
        <v>8.0</v>
      </c>
      <c r="Q1507" s="78">
        <v>71.07</v>
      </c>
      <c r="R1507" s="78">
        <v>1.73</v>
      </c>
      <c r="S1507" s="78" t="s">
        <v>3424</v>
      </c>
      <c r="T1507" s="78">
        <v>276.0</v>
      </c>
      <c r="U1507" s="78">
        <v>0.17</v>
      </c>
      <c r="V1507" s="78" t="s">
        <v>3871</v>
      </c>
    </row>
    <row r="1508" ht="15.75" customHeight="1">
      <c r="A1508" s="78" t="s">
        <v>3598</v>
      </c>
      <c r="B1508" s="78">
        <v>94.0</v>
      </c>
      <c r="C1508" s="78">
        <v>2018.0</v>
      </c>
      <c r="D1508" s="78">
        <v>1.0</v>
      </c>
      <c r="E1508" s="78" t="s">
        <v>4744</v>
      </c>
      <c r="F1508" s="78" t="s">
        <v>3369</v>
      </c>
      <c r="G1508" s="78" t="s">
        <v>1472</v>
      </c>
      <c r="H1508" s="78">
        <v>93237.0</v>
      </c>
      <c r="J1508" s="78">
        <v>178970.0</v>
      </c>
      <c r="K1508" s="78">
        <v>244904.0</v>
      </c>
      <c r="L1508" s="78" t="s">
        <v>3137</v>
      </c>
      <c r="M1508" s="78" t="s">
        <v>154</v>
      </c>
      <c r="N1508" s="78" t="s">
        <v>1029</v>
      </c>
      <c r="O1508" s="78" t="s">
        <v>3883</v>
      </c>
      <c r="P1508" s="78">
        <v>15.0</v>
      </c>
      <c r="Q1508" s="78">
        <v>73.08</v>
      </c>
      <c r="R1508" s="78">
        <v>52.1</v>
      </c>
      <c r="S1508" s="78" t="s">
        <v>3420</v>
      </c>
      <c r="T1508" s="78">
        <v>29786.0</v>
      </c>
      <c r="U1508" s="78">
        <v>16.64</v>
      </c>
      <c r="V1508" s="78" t="s">
        <v>3884</v>
      </c>
    </row>
    <row r="1509" ht="15.75" customHeight="1">
      <c r="A1509" s="78" t="s">
        <v>3598</v>
      </c>
      <c r="B1509" s="78">
        <v>94.0</v>
      </c>
      <c r="C1509" s="78">
        <v>2018.0</v>
      </c>
      <c r="D1509" s="78">
        <v>2.0</v>
      </c>
      <c r="E1509" s="78" t="s">
        <v>4745</v>
      </c>
      <c r="F1509" s="78" t="s">
        <v>3369</v>
      </c>
      <c r="G1509" s="78" t="s">
        <v>2582</v>
      </c>
      <c r="H1509" s="78">
        <v>63451.0</v>
      </c>
      <c r="J1509" s="78">
        <v>178970.0</v>
      </c>
      <c r="K1509" s="78">
        <v>244904.0</v>
      </c>
      <c r="L1509" s="78" t="s">
        <v>3137</v>
      </c>
      <c r="M1509" s="78" t="s">
        <v>154</v>
      </c>
      <c r="N1509" s="78" t="s">
        <v>1029</v>
      </c>
      <c r="O1509" s="78" t="s">
        <v>3883</v>
      </c>
      <c r="P1509" s="78">
        <v>15.0</v>
      </c>
      <c r="Q1509" s="78">
        <v>73.08</v>
      </c>
      <c r="R1509" s="78">
        <v>35.45</v>
      </c>
      <c r="S1509" s="78" t="s">
        <v>3420</v>
      </c>
      <c r="T1509" s="78">
        <v>53615.0</v>
      </c>
      <c r="U1509" s="78">
        <v>29.96</v>
      </c>
      <c r="V1509" s="78" t="s">
        <v>3884</v>
      </c>
    </row>
    <row r="1510" ht="15.75" customHeight="1">
      <c r="A1510" s="78" t="s">
        <v>3598</v>
      </c>
      <c r="B1510" s="78">
        <v>94.0</v>
      </c>
      <c r="C1510" s="78">
        <v>2018.0</v>
      </c>
      <c r="D1510" s="78">
        <v>3.0</v>
      </c>
      <c r="E1510" s="78" t="s">
        <v>4746</v>
      </c>
      <c r="F1510" s="78" t="s">
        <v>3369</v>
      </c>
      <c r="G1510" s="78" t="s">
        <v>1482</v>
      </c>
      <c r="H1510" s="78">
        <v>9836.0</v>
      </c>
      <c r="J1510" s="78">
        <v>178970.0</v>
      </c>
      <c r="K1510" s="78">
        <v>244904.0</v>
      </c>
      <c r="L1510" s="78" t="s">
        <v>3137</v>
      </c>
      <c r="M1510" s="78" t="s">
        <v>154</v>
      </c>
      <c r="N1510" s="78" t="s">
        <v>1029</v>
      </c>
      <c r="O1510" s="78" t="s">
        <v>3883</v>
      </c>
      <c r="P1510" s="78">
        <v>15.0</v>
      </c>
      <c r="Q1510" s="78">
        <v>73.08</v>
      </c>
      <c r="R1510" s="78">
        <v>5.5</v>
      </c>
      <c r="S1510" s="78" t="s">
        <v>3424</v>
      </c>
      <c r="T1510" s="78">
        <v>7114.0</v>
      </c>
      <c r="U1510" s="78">
        <v>3.97</v>
      </c>
      <c r="V1510" s="78" t="s">
        <v>3884</v>
      </c>
    </row>
    <row r="1511" ht="15.75" customHeight="1">
      <c r="A1511" s="78" t="s">
        <v>3598</v>
      </c>
      <c r="B1511" s="78">
        <v>95.0</v>
      </c>
      <c r="C1511" s="78">
        <v>2018.0</v>
      </c>
      <c r="D1511" s="78">
        <v>1.0</v>
      </c>
      <c r="E1511" s="78" t="s">
        <v>4747</v>
      </c>
      <c r="F1511" s="78" t="s">
        <v>3369</v>
      </c>
      <c r="G1511" s="78" t="s">
        <v>1470</v>
      </c>
      <c r="H1511" s="78">
        <v>105784.0</v>
      </c>
      <c r="J1511" s="78">
        <v>173928.0</v>
      </c>
      <c r="K1511" s="78">
        <v>246706.0</v>
      </c>
      <c r="L1511" s="78" t="s">
        <v>3140</v>
      </c>
      <c r="M1511" s="78" t="s">
        <v>155</v>
      </c>
      <c r="N1511" s="78" t="s">
        <v>735</v>
      </c>
      <c r="O1511" s="78" t="s">
        <v>3883</v>
      </c>
      <c r="P1511" s="78">
        <v>6.0</v>
      </c>
      <c r="Q1511" s="78">
        <v>70.5</v>
      </c>
      <c r="R1511" s="78">
        <v>60.82</v>
      </c>
      <c r="S1511" s="78" t="s">
        <v>3420</v>
      </c>
      <c r="T1511" s="78">
        <v>43889.0</v>
      </c>
      <c r="U1511" s="78">
        <v>25.23</v>
      </c>
      <c r="V1511" s="78" t="s">
        <v>3884</v>
      </c>
    </row>
    <row r="1512" ht="15.75" customHeight="1">
      <c r="A1512" s="78" t="s">
        <v>3598</v>
      </c>
      <c r="B1512" s="78">
        <v>95.0</v>
      </c>
      <c r="C1512" s="78">
        <v>2018.0</v>
      </c>
      <c r="D1512" s="78">
        <v>2.0</v>
      </c>
      <c r="E1512" s="78" t="s">
        <v>4748</v>
      </c>
      <c r="F1512" s="78" t="s">
        <v>3369</v>
      </c>
      <c r="G1512" s="78" t="s">
        <v>1472</v>
      </c>
      <c r="H1512" s="78">
        <v>61895.0</v>
      </c>
      <c r="J1512" s="78">
        <v>173928.0</v>
      </c>
      <c r="K1512" s="78">
        <v>246706.0</v>
      </c>
      <c r="L1512" s="78" t="s">
        <v>3140</v>
      </c>
      <c r="M1512" s="78" t="s">
        <v>155</v>
      </c>
      <c r="N1512" s="78" t="s">
        <v>735</v>
      </c>
      <c r="O1512" s="78" t="s">
        <v>3883</v>
      </c>
      <c r="P1512" s="78">
        <v>6.0</v>
      </c>
      <c r="Q1512" s="78">
        <v>70.5</v>
      </c>
      <c r="R1512" s="78">
        <v>35.59</v>
      </c>
      <c r="S1512" s="78" t="s">
        <v>3420</v>
      </c>
      <c r="T1512" s="78">
        <v>59642.0</v>
      </c>
      <c r="U1512" s="78">
        <v>34.29</v>
      </c>
      <c r="V1512" s="78" t="s">
        <v>3884</v>
      </c>
    </row>
    <row r="1513" ht="15.75" customHeight="1">
      <c r="A1513" s="78" t="s">
        <v>3598</v>
      </c>
      <c r="B1513" s="78">
        <v>95.0</v>
      </c>
      <c r="C1513" s="78">
        <v>2018.0</v>
      </c>
      <c r="D1513" s="78">
        <v>3.0</v>
      </c>
      <c r="E1513" s="78" t="s">
        <v>3432</v>
      </c>
      <c r="G1513" s="78" t="s">
        <v>2086</v>
      </c>
      <c r="H1513" s="78">
        <v>2253.0</v>
      </c>
      <c r="J1513" s="78">
        <v>173928.0</v>
      </c>
      <c r="K1513" s="78">
        <v>246706.0</v>
      </c>
      <c r="L1513" s="78" t="s">
        <v>3140</v>
      </c>
      <c r="M1513" s="78" t="s">
        <v>155</v>
      </c>
      <c r="N1513" s="78" t="s">
        <v>735</v>
      </c>
      <c r="O1513" s="78" t="s">
        <v>3883</v>
      </c>
      <c r="P1513" s="78">
        <v>6.0</v>
      </c>
      <c r="Q1513" s="78">
        <v>70.5</v>
      </c>
      <c r="R1513" s="78">
        <v>1.3</v>
      </c>
      <c r="S1513" s="78" t="s">
        <v>3424</v>
      </c>
      <c r="T1513" s="78">
        <v>719.0</v>
      </c>
      <c r="U1513" s="78">
        <v>0.41</v>
      </c>
      <c r="V1513" s="78" t="s">
        <v>3884</v>
      </c>
    </row>
    <row r="1514" ht="15.75" customHeight="1">
      <c r="A1514" s="78" t="s">
        <v>3598</v>
      </c>
      <c r="B1514" s="78">
        <v>96.0</v>
      </c>
      <c r="C1514" s="78">
        <v>2018.0</v>
      </c>
      <c r="D1514" s="78">
        <v>1.0</v>
      </c>
      <c r="E1514" s="78" t="s">
        <v>3447</v>
      </c>
      <c r="F1514" s="78" t="s">
        <v>3369</v>
      </c>
      <c r="G1514" s="78" t="s">
        <v>1470</v>
      </c>
      <c r="H1514" s="78">
        <v>109040.0</v>
      </c>
      <c r="J1514" s="78">
        <v>171566.0</v>
      </c>
      <c r="K1514" s="78">
        <v>223780.0</v>
      </c>
      <c r="L1514" s="78" t="s">
        <v>3138</v>
      </c>
      <c r="M1514" s="78" t="s">
        <v>156</v>
      </c>
      <c r="N1514" s="78" t="s">
        <v>1029</v>
      </c>
      <c r="O1514" s="78" t="s">
        <v>3883</v>
      </c>
      <c r="P1514" s="78">
        <v>9.0</v>
      </c>
      <c r="Q1514" s="78">
        <v>76.67</v>
      </c>
      <c r="R1514" s="78">
        <v>63.56</v>
      </c>
      <c r="S1514" s="78" t="s">
        <v>3420</v>
      </c>
      <c r="T1514" s="78">
        <v>54179.0</v>
      </c>
      <c r="U1514" s="78">
        <v>31.58</v>
      </c>
      <c r="V1514" s="78" t="s">
        <v>3884</v>
      </c>
    </row>
    <row r="1515" ht="15.75" customHeight="1">
      <c r="A1515" s="78" t="s">
        <v>3598</v>
      </c>
      <c r="B1515" s="78">
        <v>96.0</v>
      </c>
      <c r="C1515" s="78">
        <v>2018.0</v>
      </c>
      <c r="D1515" s="78">
        <v>2.0</v>
      </c>
      <c r="E1515" s="78" t="s">
        <v>3924</v>
      </c>
      <c r="F1515" s="78" t="s">
        <v>3369</v>
      </c>
      <c r="G1515" s="78" t="s">
        <v>1472</v>
      </c>
      <c r="H1515" s="78">
        <v>54861.0</v>
      </c>
      <c r="J1515" s="78">
        <v>171566.0</v>
      </c>
      <c r="K1515" s="78">
        <v>223780.0</v>
      </c>
      <c r="L1515" s="78" t="s">
        <v>3138</v>
      </c>
      <c r="M1515" s="78" t="s">
        <v>156</v>
      </c>
      <c r="N1515" s="78" t="s">
        <v>1029</v>
      </c>
      <c r="O1515" s="78" t="s">
        <v>3883</v>
      </c>
      <c r="P1515" s="78">
        <v>9.0</v>
      </c>
      <c r="Q1515" s="78">
        <v>76.67</v>
      </c>
      <c r="R1515" s="78">
        <v>31.98</v>
      </c>
      <c r="S1515" s="78" t="s">
        <v>3420</v>
      </c>
      <c r="T1515" s="78">
        <v>53076.0</v>
      </c>
      <c r="U1515" s="78">
        <v>30.94</v>
      </c>
      <c r="V1515" s="78" t="s">
        <v>3884</v>
      </c>
    </row>
    <row r="1516" ht="15.75" customHeight="1">
      <c r="A1516" s="78" t="s">
        <v>3598</v>
      </c>
      <c r="B1516" s="78">
        <v>96.0</v>
      </c>
      <c r="C1516" s="78">
        <v>2018.0</v>
      </c>
      <c r="D1516" s="78">
        <v>3.0</v>
      </c>
      <c r="E1516" s="78" t="s">
        <v>4749</v>
      </c>
      <c r="F1516" s="78" t="s">
        <v>3369</v>
      </c>
      <c r="G1516" s="78" t="s">
        <v>1482</v>
      </c>
      <c r="H1516" s="78">
        <v>1785.0</v>
      </c>
      <c r="J1516" s="78">
        <v>171566.0</v>
      </c>
      <c r="K1516" s="78">
        <v>223780.0</v>
      </c>
      <c r="L1516" s="78" t="s">
        <v>3138</v>
      </c>
      <c r="M1516" s="78" t="s">
        <v>156</v>
      </c>
      <c r="N1516" s="78" t="s">
        <v>1029</v>
      </c>
      <c r="O1516" s="78" t="s">
        <v>3883</v>
      </c>
      <c r="P1516" s="78">
        <v>9.0</v>
      </c>
      <c r="Q1516" s="78">
        <v>76.67</v>
      </c>
      <c r="R1516" s="78">
        <v>1.04</v>
      </c>
      <c r="S1516" s="78" t="s">
        <v>3424</v>
      </c>
      <c r="T1516" s="78">
        <v>300.0</v>
      </c>
      <c r="U1516" s="78">
        <v>0.17</v>
      </c>
      <c r="V1516" s="78" t="s">
        <v>3884</v>
      </c>
    </row>
    <row r="1517" ht="15.75" customHeight="1">
      <c r="A1517" s="78" t="s">
        <v>3598</v>
      </c>
      <c r="B1517" s="78">
        <v>97.0</v>
      </c>
      <c r="C1517" s="78">
        <v>2018.0</v>
      </c>
      <c r="D1517" s="78">
        <v>1.0</v>
      </c>
      <c r="E1517" s="78" t="s">
        <v>3459</v>
      </c>
      <c r="F1517" s="78" t="s">
        <v>3369</v>
      </c>
      <c r="G1517" s="78" t="s">
        <v>1470</v>
      </c>
      <c r="H1517" s="78">
        <v>95540.0</v>
      </c>
      <c r="J1517" s="78">
        <v>188164.0</v>
      </c>
      <c r="K1517" s="78">
        <v>264405.0</v>
      </c>
      <c r="L1517" s="78" t="s">
        <v>3489</v>
      </c>
      <c r="M1517" s="78" t="s">
        <v>3490</v>
      </c>
      <c r="N1517" s="78" t="s">
        <v>1029</v>
      </c>
      <c r="O1517" s="78" t="s">
        <v>3883</v>
      </c>
      <c r="P1517" s="78">
        <v>9.0</v>
      </c>
      <c r="Q1517" s="78">
        <v>71.17</v>
      </c>
      <c r="R1517" s="78">
        <v>50.77</v>
      </c>
      <c r="S1517" s="78" t="s">
        <v>3420</v>
      </c>
      <c r="T1517" s="78">
        <v>21476.0</v>
      </c>
      <c r="U1517" s="78">
        <v>11.41</v>
      </c>
      <c r="V1517" s="78" t="s">
        <v>3884</v>
      </c>
    </row>
    <row r="1518" ht="15.75" customHeight="1">
      <c r="A1518" s="78" t="s">
        <v>3598</v>
      </c>
      <c r="B1518" s="78">
        <v>97.0</v>
      </c>
      <c r="C1518" s="78">
        <v>2018.0</v>
      </c>
      <c r="D1518" s="78">
        <v>2.0</v>
      </c>
      <c r="E1518" s="78" t="s">
        <v>4750</v>
      </c>
      <c r="F1518" s="78" t="s">
        <v>3369</v>
      </c>
      <c r="G1518" s="78" t="s">
        <v>1472</v>
      </c>
      <c r="H1518" s="78">
        <v>74064.0</v>
      </c>
      <c r="J1518" s="78">
        <v>188164.0</v>
      </c>
      <c r="K1518" s="78">
        <v>264405.0</v>
      </c>
      <c r="L1518" s="78" t="s">
        <v>3489</v>
      </c>
      <c r="M1518" s="78" t="s">
        <v>3490</v>
      </c>
      <c r="N1518" s="78" t="s">
        <v>1029</v>
      </c>
      <c r="O1518" s="78" t="s">
        <v>3883</v>
      </c>
      <c r="P1518" s="78">
        <v>9.0</v>
      </c>
      <c r="Q1518" s="78">
        <v>71.17</v>
      </c>
      <c r="R1518" s="78">
        <v>39.36</v>
      </c>
      <c r="S1518" s="78" t="s">
        <v>3420</v>
      </c>
      <c r="T1518" s="78">
        <v>65188.0</v>
      </c>
      <c r="U1518" s="78">
        <v>34.64</v>
      </c>
      <c r="V1518" s="78" t="s">
        <v>3884</v>
      </c>
    </row>
    <row r="1519" ht="15.75" customHeight="1">
      <c r="A1519" s="78" t="s">
        <v>3598</v>
      </c>
      <c r="B1519" s="78">
        <v>97.0</v>
      </c>
      <c r="C1519" s="78">
        <v>2018.0</v>
      </c>
      <c r="D1519" s="78">
        <v>3.0</v>
      </c>
      <c r="E1519" s="78" t="s">
        <v>4751</v>
      </c>
      <c r="F1519" s="78" t="s">
        <v>3369</v>
      </c>
      <c r="G1519" s="78" t="s">
        <v>1478</v>
      </c>
      <c r="H1519" s="78">
        <v>8876.0</v>
      </c>
      <c r="J1519" s="78">
        <v>188164.0</v>
      </c>
      <c r="K1519" s="78">
        <v>264405.0</v>
      </c>
      <c r="L1519" s="78" t="s">
        <v>3143</v>
      </c>
      <c r="M1519" s="78" t="s">
        <v>157</v>
      </c>
      <c r="N1519" s="78" t="s">
        <v>1029</v>
      </c>
      <c r="O1519" s="78" t="s">
        <v>3883</v>
      </c>
      <c r="P1519" s="78">
        <v>9.0</v>
      </c>
      <c r="Q1519" s="78">
        <v>71.17</v>
      </c>
      <c r="R1519" s="78">
        <v>4.72</v>
      </c>
      <c r="S1519" s="78" t="s">
        <v>3424</v>
      </c>
      <c r="T1519" s="78">
        <v>5152.0</v>
      </c>
      <c r="U1519" s="78">
        <v>2.74</v>
      </c>
      <c r="V1519" s="78" t="s">
        <v>3884</v>
      </c>
    </row>
    <row r="1520" ht="15.75" customHeight="1">
      <c r="A1520" s="78" t="s">
        <v>3598</v>
      </c>
      <c r="B1520" s="78">
        <v>98.0</v>
      </c>
      <c r="C1520" s="78">
        <v>2018.0</v>
      </c>
      <c r="D1520" s="78">
        <v>1.0</v>
      </c>
      <c r="E1520" s="78" t="s">
        <v>4752</v>
      </c>
      <c r="F1520" s="78" t="s">
        <v>3369</v>
      </c>
      <c r="G1520" s="78" t="s">
        <v>1478</v>
      </c>
      <c r="H1520" s="78">
        <v>82678.0</v>
      </c>
      <c r="J1520" s="78">
        <v>196122.0</v>
      </c>
      <c r="K1520" s="78">
        <v>262569.0</v>
      </c>
      <c r="L1520" s="78" t="s">
        <v>3145</v>
      </c>
      <c r="M1520" s="78" t="s">
        <v>159</v>
      </c>
      <c r="N1520" s="78" t="s">
        <v>1029</v>
      </c>
      <c r="O1520" s="78" t="s">
        <v>3883</v>
      </c>
      <c r="P1520" s="78">
        <v>16.0</v>
      </c>
      <c r="Q1520" s="78">
        <v>74.69</v>
      </c>
      <c r="R1520" s="78">
        <v>42.16</v>
      </c>
      <c r="S1520" s="78" t="s">
        <v>3420</v>
      </c>
      <c r="T1520" s="78">
        <v>17452.0</v>
      </c>
      <c r="U1520" s="78">
        <v>8.9</v>
      </c>
      <c r="V1520" s="78" t="s">
        <v>3379</v>
      </c>
    </row>
    <row r="1521" ht="15.75" customHeight="1">
      <c r="A1521" s="78" t="s">
        <v>3598</v>
      </c>
      <c r="B1521" s="78">
        <v>98.0</v>
      </c>
      <c r="C1521" s="78">
        <v>2018.0</v>
      </c>
      <c r="D1521" s="78">
        <v>2.0</v>
      </c>
      <c r="E1521" s="78" t="s">
        <v>4753</v>
      </c>
      <c r="F1521" s="78" t="s">
        <v>3369</v>
      </c>
      <c r="G1521" s="78" t="s">
        <v>1472</v>
      </c>
      <c r="H1521" s="78">
        <v>65226.0</v>
      </c>
      <c r="J1521" s="78">
        <v>196122.0</v>
      </c>
      <c r="K1521" s="78">
        <v>262569.0</v>
      </c>
      <c r="L1521" s="78" t="s">
        <v>3145</v>
      </c>
      <c r="M1521" s="78" t="s">
        <v>159</v>
      </c>
      <c r="N1521" s="78" t="s">
        <v>1029</v>
      </c>
      <c r="O1521" s="78" t="s">
        <v>3883</v>
      </c>
      <c r="P1521" s="78">
        <v>16.0</v>
      </c>
      <c r="Q1521" s="78">
        <v>74.69</v>
      </c>
      <c r="R1521" s="78">
        <v>33.26</v>
      </c>
      <c r="S1521" s="78" t="s">
        <v>3420</v>
      </c>
      <c r="T1521" s="78">
        <v>42375.0</v>
      </c>
      <c r="U1521" s="78">
        <v>21.61</v>
      </c>
      <c r="V1521" s="78" t="s">
        <v>3379</v>
      </c>
    </row>
    <row r="1522" ht="15.75" customHeight="1">
      <c r="A1522" s="78" t="s">
        <v>3598</v>
      </c>
      <c r="B1522" s="78">
        <v>98.0</v>
      </c>
      <c r="C1522" s="78">
        <v>2018.0</v>
      </c>
      <c r="D1522" s="78">
        <v>3.0</v>
      </c>
      <c r="E1522" s="78" t="s">
        <v>3896</v>
      </c>
      <c r="F1522" s="78" t="s">
        <v>3369</v>
      </c>
      <c r="G1522" s="78" t="s">
        <v>1478</v>
      </c>
      <c r="H1522" s="78">
        <v>22851.0</v>
      </c>
      <c r="J1522" s="78">
        <v>196122.0</v>
      </c>
      <c r="K1522" s="78">
        <v>262569.0</v>
      </c>
      <c r="L1522" s="78" t="s">
        <v>3145</v>
      </c>
      <c r="M1522" s="78" t="s">
        <v>159</v>
      </c>
      <c r="N1522" s="78" t="s">
        <v>1029</v>
      </c>
      <c r="O1522" s="78" t="s">
        <v>3883</v>
      </c>
      <c r="P1522" s="78">
        <v>16.0</v>
      </c>
      <c r="Q1522" s="78">
        <v>74.69</v>
      </c>
      <c r="R1522" s="78">
        <v>11.65</v>
      </c>
      <c r="S1522" s="78" t="s">
        <v>3424</v>
      </c>
      <c r="T1522" s="78">
        <v>7694.0</v>
      </c>
      <c r="U1522" s="78">
        <v>3.92</v>
      </c>
      <c r="V1522" s="78" t="s">
        <v>3379</v>
      </c>
    </row>
    <row r="1523" ht="15.75" customHeight="1">
      <c r="A1523" s="78" t="s">
        <v>3598</v>
      </c>
      <c r="B1523" s="78">
        <v>99.0</v>
      </c>
      <c r="C1523" s="78">
        <v>2018.0</v>
      </c>
      <c r="D1523" s="78">
        <v>1.0</v>
      </c>
      <c r="E1523" s="78" t="s">
        <v>4393</v>
      </c>
      <c r="F1523" s="78" t="s">
        <v>3369</v>
      </c>
      <c r="G1523" s="78" t="s">
        <v>1472</v>
      </c>
      <c r="H1523" s="78">
        <v>84860.0</v>
      </c>
      <c r="J1523" s="78">
        <v>172944.0</v>
      </c>
      <c r="K1523" s="78">
        <v>229809.0</v>
      </c>
      <c r="L1523" s="78" t="s">
        <v>3147</v>
      </c>
      <c r="M1523" s="78" t="s">
        <v>160</v>
      </c>
      <c r="N1523" s="78" t="s">
        <v>1029</v>
      </c>
      <c r="O1523" s="78" t="s">
        <v>3883</v>
      </c>
      <c r="P1523" s="78">
        <v>11.0</v>
      </c>
      <c r="Q1523" s="78">
        <v>75.26</v>
      </c>
      <c r="R1523" s="78">
        <v>49.07</v>
      </c>
      <c r="S1523" s="78" t="s">
        <v>3420</v>
      </c>
      <c r="T1523" s="78">
        <v>9389.0</v>
      </c>
      <c r="U1523" s="78">
        <v>5.43</v>
      </c>
      <c r="V1523" s="78" t="s">
        <v>3379</v>
      </c>
    </row>
    <row r="1524" ht="15.75" customHeight="1">
      <c r="A1524" s="78" t="s">
        <v>3598</v>
      </c>
      <c r="B1524" s="78">
        <v>99.0</v>
      </c>
      <c r="C1524" s="78">
        <v>2018.0</v>
      </c>
      <c r="D1524" s="78">
        <v>2.0</v>
      </c>
      <c r="E1524" s="78" t="s">
        <v>4754</v>
      </c>
      <c r="F1524" s="78" t="s">
        <v>3371</v>
      </c>
      <c r="G1524" s="78" t="s">
        <v>1470</v>
      </c>
      <c r="H1524" s="78">
        <v>75471.0</v>
      </c>
      <c r="J1524" s="78">
        <v>172944.0</v>
      </c>
      <c r="K1524" s="78">
        <v>229809.0</v>
      </c>
      <c r="L1524" s="78" t="s">
        <v>3147</v>
      </c>
      <c r="M1524" s="78" t="s">
        <v>160</v>
      </c>
      <c r="N1524" s="78" t="s">
        <v>1029</v>
      </c>
      <c r="O1524" s="78" t="s">
        <v>3883</v>
      </c>
      <c r="P1524" s="78">
        <v>11.0</v>
      </c>
      <c r="Q1524" s="78">
        <v>75.26</v>
      </c>
      <c r="R1524" s="78">
        <v>43.64</v>
      </c>
      <c r="S1524" s="78" t="s">
        <v>3420</v>
      </c>
      <c r="T1524" s="78">
        <v>71398.0</v>
      </c>
      <c r="U1524" s="78">
        <v>41.28</v>
      </c>
      <c r="V1524" s="78" t="s">
        <v>3379</v>
      </c>
    </row>
    <row r="1525" ht="15.75" customHeight="1">
      <c r="A1525" s="78" t="s">
        <v>3598</v>
      </c>
      <c r="B1525" s="78">
        <v>99.0</v>
      </c>
      <c r="C1525" s="78">
        <v>2018.0</v>
      </c>
      <c r="D1525" s="78">
        <v>3.0</v>
      </c>
      <c r="E1525" s="78" t="s">
        <v>4755</v>
      </c>
      <c r="F1525" s="78" t="s">
        <v>3369</v>
      </c>
      <c r="G1525" s="78" t="s">
        <v>2471</v>
      </c>
      <c r="H1525" s="78">
        <v>4073.0</v>
      </c>
      <c r="J1525" s="78">
        <v>172944.0</v>
      </c>
      <c r="K1525" s="78">
        <v>229809.0</v>
      </c>
      <c r="L1525" s="78" t="s">
        <v>3147</v>
      </c>
      <c r="M1525" s="78" t="s">
        <v>160</v>
      </c>
      <c r="N1525" s="78" t="s">
        <v>1029</v>
      </c>
      <c r="O1525" s="78" t="s">
        <v>3883</v>
      </c>
      <c r="P1525" s="78">
        <v>11.0</v>
      </c>
      <c r="Q1525" s="78">
        <v>75.26</v>
      </c>
      <c r="R1525" s="78">
        <v>2.36</v>
      </c>
      <c r="S1525" s="78" t="s">
        <v>3424</v>
      </c>
      <c r="T1525" s="78">
        <v>1785.0</v>
      </c>
      <c r="U1525" s="78">
        <v>1.03</v>
      </c>
      <c r="V1525" s="78" t="s">
        <v>3379</v>
      </c>
    </row>
    <row r="1526" ht="15.75" customHeight="1">
      <c r="A1526" s="78" t="s">
        <v>3598</v>
      </c>
      <c r="B1526" s="78">
        <v>100.0</v>
      </c>
      <c r="C1526" s="78">
        <v>2018.0</v>
      </c>
      <c r="D1526" s="78">
        <v>1.0</v>
      </c>
      <c r="E1526" s="78" t="s">
        <v>3902</v>
      </c>
      <c r="F1526" s="78" t="s">
        <v>3369</v>
      </c>
      <c r="G1526" s="78" t="s">
        <v>1472</v>
      </c>
      <c r="H1526" s="78">
        <v>67881.0</v>
      </c>
      <c r="J1526" s="78">
        <v>132947.0</v>
      </c>
      <c r="K1526" s="78">
        <v>206073.0</v>
      </c>
      <c r="L1526" s="78" t="s">
        <v>3149</v>
      </c>
      <c r="M1526" s="78" t="s">
        <v>161</v>
      </c>
      <c r="N1526" s="78" t="s">
        <v>1029</v>
      </c>
      <c r="O1526" s="78" t="s">
        <v>3883</v>
      </c>
      <c r="P1526" s="78">
        <v>12.0</v>
      </c>
      <c r="Q1526" s="78">
        <v>64.51</v>
      </c>
      <c r="R1526" s="78">
        <v>51.06</v>
      </c>
      <c r="S1526" s="78" t="s">
        <v>3420</v>
      </c>
      <c r="T1526" s="78">
        <v>8630.0</v>
      </c>
      <c r="U1526" s="78">
        <v>6.49</v>
      </c>
      <c r="V1526" s="78" t="s">
        <v>3379</v>
      </c>
    </row>
    <row r="1527" ht="15.75" customHeight="1">
      <c r="A1527" s="78" t="s">
        <v>3598</v>
      </c>
      <c r="B1527" s="78">
        <v>100.0</v>
      </c>
      <c r="C1527" s="78">
        <v>2018.0</v>
      </c>
      <c r="D1527" s="78">
        <v>2.0</v>
      </c>
      <c r="E1527" s="78" t="s">
        <v>4756</v>
      </c>
      <c r="F1527" s="78" t="s">
        <v>3369</v>
      </c>
      <c r="G1527" s="78" t="s">
        <v>1470</v>
      </c>
      <c r="H1527" s="78">
        <v>59251.0</v>
      </c>
      <c r="J1527" s="78">
        <v>132947.0</v>
      </c>
      <c r="K1527" s="78">
        <v>206073.0</v>
      </c>
      <c r="L1527" s="78" t="s">
        <v>3149</v>
      </c>
      <c r="M1527" s="78" t="s">
        <v>161</v>
      </c>
      <c r="N1527" s="78" t="s">
        <v>1029</v>
      </c>
      <c r="O1527" s="78" t="s">
        <v>3883</v>
      </c>
      <c r="P1527" s="78">
        <v>12.0</v>
      </c>
      <c r="Q1527" s="78">
        <v>64.51</v>
      </c>
      <c r="R1527" s="78">
        <v>44.57</v>
      </c>
      <c r="S1527" s="78" t="s">
        <v>3420</v>
      </c>
      <c r="T1527" s="78">
        <v>57311.0</v>
      </c>
      <c r="U1527" s="78">
        <v>43.11</v>
      </c>
      <c r="V1527" s="78" t="s">
        <v>3379</v>
      </c>
    </row>
    <row r="1528" ht="15.75" customHeight="1">
      <c r="A1528" s="78" t="s">
        <v>3598</v>
      </c>
      <c r="B1528" s="78">
        <v>100.0</v>
      </c>
      <c r="C1528" s="78">
        <v>2018.0</v>
      </c>
      <c r="D1528" s="78">
        <v>3.0</v>
      </c>
      <c r="E1528" s="78" t="s">
        <v>4757</v>
      </c>
      <c r="F1528" s="78" t="s">
        <v>3369</v>
      </c>
      <c r="G1528" s="78" t="s">
        <v>1482</v>
      </c>
      <c r="H1528" s="78">
        <v>1940.0</v>
      </c>
      <c r="J1528" s="78">
        <v>132947.0</v>
      </c>
      <c r="K1528" s="78">
        <v>206073.0</v>
      </c>
      <c r="L1528" s="78" t="s">
        <v>3149</v>
      </c>
      <c r="M1528" s="78" t="s">
        <v>161</v>
      </c>
      <c r="N1528" s="78" t="s">
        <v>1029</v>
      </c>
      <c r="O1528" s="78" t="s">
        <v>3883</v>
      </c>
      <c r="P1528" s="78">
        <v>12.0</v>
      </c>
      <c r="Q1528" s="78">
        <v>64.51</v>
      </c>
      <c r="R1528" s="78">
        <v>1.46</v>
      </c>
      <c r="S1528" s="78" t="s">
        <v>3424</v>
      </c>
      <c r="T1528" s="78">
        <v>349.0</v>
      </c>
      <c r="U1528" s="78">
        <v>0.26</v>
      </c>
      <c r="V1528" s="78" t="s">
        <v>3379</v>
      </c>
    </row>
    <row r="1529" ht="15.75" customHeight="1">
      <c r="A1529" s="78" t="s">
        <v>3598</v>
      </c>
      <c r="B1529" s="78">
        <v>101.0</v>
      </c>
      <c r="C1529" s="78">
        <v>2018.0</v>
      </c>
      <c r="D1529" s="78">
        <v>1.0</v>
      </c>
      <c r="E1529" s="78" t="s">
        <v>3905</v>
      </c>
      <c r="F1529" s="78" t="s">
        <v>3371</v>
      </c>
      <c r="G1529" s="78" t="s">
        <v>1472</v>
      </c>
      <c r="H1529" s="78">
        <v>69064.0</v>
      </c>
      <c r="J1529" s="78">
        <v>137683.0</v>
      </c>
      <c r="K1529" s="78">
        <v>202129.0</v>
      </c>
      <c r="L1529" s="78" t="s">
        <v>3151</v>
      </c>
      <c r="M1529" s="78" t="s">
        <v>163</v>
      </c>
      <c r="N1529" s="78" t="s">
        <v>735</v>
      </c>
      <c r="O1529" s="78" t="s">
        <v>3883</v>
      </c>
      <c r="P1529" s="78">
        <v>11.0</v>
      </c>
      <c r="Q1529" s="78">
        <v>68.12</v>
      </c>
      <c r="R1529" s="78">
        <v>50.16</v>
      </c>
      <c r="S1529" s="78" t="s">
        <v>3420</v>
      </c>
      <c r="T1529" s="78">
        <v>5700.0</v>
      </c>
      <c r="U1529" s="78">
        <v>4.14</v>
      </c>
      <c r="V1529" s="78" t="s">
        <v>3379</v>
      </c>
    </row>
    <row r="1530" ht="15.75" customHeight="1">
      <c r="A1530" s="78" t="s">
        <v>3598</v>
      </c>
      <c r="B1530" s="78">
        <v>101.0</v>
      </c>
      <c r="C1530" s="78">
        <v>2018.0</v>
      </c>
      <c r="D1530" s="78">
        <v>2.0</v>
      </c>
      <c r="E1530" s="78" t="s">
        <v>4394</v>
      </c>
      <c r="F1530" s="78" t="s">
        <v>3369</v>
      </c>
      <c r="G1530" s="78" t="s">
        <v>1470</v>
      </c>
      <c r="H1530" s="78">
        <v>63364.0</v>
      </c>
      <c r="J1530" s="78">
        <v>137683.0</v>
      </c>
      <c r="K1530" s="78">
        <v>202129.0</v>
      </c>
      <c r="L1530" s="78" t="s">
        <v>3151</v>
      </c>
      <c r="M1530" s="78" t="s">
        <v>163</v>
      </c>
      <c r="N1530" s="78" t="s">
        <v>735</v>
      </c>
      <c r="O1530" s="78" t="s">
        <v>3883</v>
      </c>
      <c r="P1530" s="78">
        <v>11.0</v>
      </c>
      <c r="Q1530" s="78">
        <v>68.12</v>
      </c>
      <c r="R1530" s="78">
        <v>46.02</v>
      </c>
      <c r="S1530" s="78" t="s">
        <v>3420</v>
      </c>
      <c r="T1530" s="78">
        <v>61585.0</v>
      </c>
      <c r="U1530" s="78">
        <v>44.73</v>
      </c>
      <c r="V1530" s="78" t="s">
        <v>3379</v>
      </c>
    </row>
    <row r="1531" ht="15.75" customHeight="1">
      <c r="A1531" s="78" t="s">
        <v>3598</v>
      </c>
      <c r="B1531" s="78">
        <v>101.0</v>
      </c>
      <c r="C1531" s="78">
        <v>2018.0</v>
      </c>
      <c r="D1531" s="78">
        <v>3.0</v>
      </c>
      <c r="E1531" s="78" t="s">
        <v>3432</v>
      </c>
      <c r="G1531" s="78" t="s">
        <v>2086</v>
      </c>
      <c r="H1531" s="78">
        <v>1779.0</v>
      </c>
      <c r="J1531" s="78">
        <v>137683.0</v>
      </c>
      <c r="K1531" s="78">
        <v>202129.0</v>
      </c>
      <c r="L1531" s="78" t="s">
        <v>3151</v>
      </c>
      <c r="M1531" s="78" t="s">
        <v>163</v>
      </c>
      <c r="N1531" s="78" t="s">
        <v>735</v>
      </c>
      <c r="O1531" s="78" t="s">
        <v>3883</v>
      </c>
      <c r="P1531" s="78">
        <v>11.0</v>
      </c>
      <c r="Q1531" s="78">
        <v>68.12</v>
      </c>
      <c r="R1531" s="78">
        <v>1.29</v>
      </c>
      <c r="S1531" s="78" t="s">
        <v>3424</v>
      </c>
      <c r="T1531" s="78">
        <v>714.0</v>
      </c>
      <c r="U1531" s="78">
        <v>0.52</v>
      </c>
      <c r="V1531" s="78" t="s">
        <v>3379</v>
      </c>
    </row>
    <row r="1532" ht="15.75" customHeight="1">
      <c r="A1532" s="78" t="s">
        <v>3598</v>
      </c>
      <c r="B1532" s="78">
        <v>102.0</v>
      </c>
      <c r="C1532" s="78">
        <v>2018.0</v>
      </c>
      <c r="D1532" s="78">
        <v>1.0</v>
      </c>
      <c r="E1532" s="78" t="s">
        <v>4758</v>
      </c>
      <c r="F1532" s="78" t="s">
        <v>3369</v>
      </c>
      <c r="G1532" s="78" t="s">
        <v>1472</v>
      </c>
      <c r="H1532" s="78">
        <v>89409.0</v>
      </c>
      <c r="J1532" s="78">
        <v>169652.0</v>
      </c>
      <c r="K1532" s="78">
        <v>214441.0</v>
      </c>
      <c r="L1532" s="78" t="s">
        <v>3153</v>
      </c>
      <c r="M1532" s="78" t="s">
        <v>165</v>
      </c>
      <c r="N1532" s="78" t="s">
        <v>1029</v>
      </c>
      <c r="O1532" s="78" t="s">
        <v>3883</v>
      </c>
      <c r="P1532" s="78">
        <v>13.0</v>
      </c>
      <c r="Q1532" s="78">
        <v>79.11</v>
      </c>
      <c r="R1532" s="78">
        <v>52.7</v>
      </c>
      <c r="S1532" s="78" t="s">
        <v>3420</v>
      </c>
      <c r="T1532" s="78">
        <v>16684.0</v>
      </c>
      <c r="U1532" s="78">
        <v>9.83</v>
      </c>
      <c r="V1532" s="78" t="s">
        <v>3379</v>
      </c>
    </row>
    <row r="1533" ht="15.75" customHeight="1">
      <c r="A1533" s="78" t="s">
        <v>3598</v>
      </c>
      <c r="B1533" s="78">
        <v>102.0</v>
      </c>
      <c r="C1533" s="78">
        <v>2018.0</v>
      </c>
      <c r="D1533" s="78">
        <v>2.0</v>
      </c>
      <c r="E1533" s="78" t="s">
        <v>4759</v>
      </c>
      <c r="F1533" s="78" t="s">
        <v>3369</v>
      </c>
      <c r="G1533" s="78" t="s">
        <v>1470</v>
      </c>
      <c r="H1533" s="78">
        <v>72725.0</v>
      </c>
      <c r="J1533" s="78">
        <v>169652.0</v>
      </c>
      <c r="K1533" s="78">
        <v>214441.0</v>
      </c>
      <c r="L1533" s="78" t="s">
        <v>3153</v>
      </c>
      <c r="M1533" s="78" t="s">
        <v>165</v>
      </c>
      <c r="N1533" s="78" t="s">
        <v>1029</v>
      </c>
      <c r="O1533" s="78" t="s">
        <v>3883</v>
      </c>
      <c r="P1533" s="78">
        <v>13.0</v>
      </c>
      <c r="Q1533" s="78">
        <v>79.11</v>
      </c>
      <c r="R1533" s="78">
        <v>42.87</v>
      </c>
      <c r="S1533" s="78" t="s">
        <v>3420</v>
      </c>
      <c r="T1533" s="78">
        <v>71212.0</v>
      </c>
      <c r="U1533" s="78">
        <v>41.98</v>
      </c>
      <c r="V1533" s="78" t="s">
        <v>3379</v>
      </c>
    </row>
    <row r="1534" ht="15.75" customHeight="1">
      <c r="A1534" s="78" t="s">
        <v>3598</v>
      </c>
      <c r="B1534" s="78">
        <v>102.0</v>
      </c>
      <c r="C1534" s="78">
        <v>2018.0</v>
      </c>
      <c r="D1534" s="78">
        <v>3.0</v>
      </c>
      <c r="E1534" s="78" t="s">
        <v>3432</v>
      </c>
      <c r="G1534" s="78" t="s">
        <v>2086</v>
      </c>
      <c r="H1534" s="78">
        <v>1513.0</v>
      </c>
      <c r="J1534" s="78">
        <v>169652.0</v>
      </c>
      <c r="K1534" s="78">
        <v>214441.0</v>
      </c>
      <c r="L1534" s="78" t="s">
        <v>3153</v>
      </c>
      <c r="M1534" s="78" t="s">
        <v>165</v>
      </c>
      <c r="N1534" s="78" t="s">
        <v>1029</v>
      </c>
      <c r="O1534" s="78" t="s">
        <v>3883</v>
      </c>
      <c r="P1534" s="78">
        <v>13.0</v>
      </c>
      <c r="Q1534" s="78">
        <v>79.11</v>
      </c>
      <c r="R1534" s="78">
        <v>0.89</v>
      </c>
      <c r="S1534" s="78" t="s">
        <v>3424</v>
      </c>
      <c r="T1534" s="78">
        <v>263.0</v>
      </c>
      <c r="U1534" s="78">
        <v>0.16</v>
      </c>
      <c r="V1534" s="78" t="s">
        <v>3379</v>
      </c>
    </row>
    <row r="1535" ht="15.75" customHeight="1">
      <c r="A1535" s="78" t="s">
        <v>3598</v>
      </c>
      <c r="B1535" s="78">
        <v>103.0</v>
      </c>
      <c r="C1535" s="78">
        <v>2018.0</v>
      </c>
      <c r="D1535" s="78">
        <v>1.0</v>
      </c>
      <c r="E1535" s="78" t="s">
        <v>4760</v>
      </c>
      <c r="F1535" s="78" t="s">
        <v>3369</v>
      </c>
      <c r="G1535" s="78" t="s">
        <v>1472</v>
      </c>
      <c r="H1535" s="78">
        <v>69932.0</v>
      </c>
      <c r="J1535" s="78">
        <v>164593.0</v>
      </c>
      <c r="K1535" s="78">
        <v>244199.0</v>
      </c>
      <c r="L1535" s="78" t="s">
        <v>3155</v>
      </c>
      <c r="M1535" s="78" t="s">
        <v>166</v>
      </c>
      <c r="N1535" s="78" t="s">
        <v>1029</v>
      </c>
      <c r="O1535" s="78" t="s">
        <v>3883</v>
      </c>
      <c r="P1535" s="78">
        <v>12.0</v>
      </c>
      <c r="Q1535" s="78">
        <v>67.4</v>
      </c>
      <c r="R1535" s="78">
        <v>42.49</v>
      </c>
      <c r="S1535" s="78" t="s">
        <v>3420</v>
      </c>
      <c r="T1535" s="78">
        <v>4502.0</v>
      </c>
      <c r="U1535" s="78">
        <v>2.74</v>
      </c>
      <c r="V1535" s="78" t="s">
        <v>3379</v>
      </c>
    </row>
    <row r="1536" ht="15.75" customHeight="1">
      <c r="A1536" s="78" t="s">
        <v>3598</v>
      </c>
      <c r="B1536" s="78">
        <v>103.0</v>
      </c>
      <c r="C1536" s="78">
        <v>2018.0</v>
      </c>
      <c r="D1536" s="78">
        <v>2.0</v>
      </c>
      <c r="E1536" s="78" t="s">
        <v>4761</v>
      </c>
      <c r="F1536" s="78" t="s">
        <v>3369</v>
      </c>
      <c r="G1536" s="78" t="s">
        <v>1470</v>
      </c>
      <c r="H1536" s="78">
        <v>65430.0</v>
      </c>
      <c r="J1536" s="78">
        <v>164593.0</v>
      </c>
      <c r="K1536" s="78">
        <v>244199.0</v>
      </c>
      <c r="L1536" s="78" t="s">
        <v>3155</v>
      </c>
      <c r="M1536" s="78" t="s">
        <v>166</v>
      </c>
      <c r="N1536" s="78" t="s">
        <v>1029</v>
      </c>
      <c r="O1536" s="78" t="s">
        <v>3883</v>
      </c>
      <c r="P1536" s="78">
        <v>12.0</v>
      </c>
      <c r="Q1536" s="78">
        <v>67.4</v>
      </c>
      <c r="R1536" s="78">
        <v>39.75</v>
      </c>
      <c r="S1536" s="78" t="s">
        <v>3420</v>
      </c>
      <c r="T1536" s="78">
        <v>46756.0</v>
      </c>
      <c r="U1536" s="78">
        <v>28.41</v>
      </c>
      <c r="V1536" s="78" t="s">
        <v>3379</v>
      </c>
    </row>
    <row r="1537" ht="15.75" customHeight="1">
      <c r="A1537" s="78" t="s">
        <v>3598</v>
      </c>
      <c r="B1537" s="78">
        <v>103.0</v>
      </c>
      <c r="C1537" s="78">
        <v>2018.0</v>
      </c>
      <c r="D1537" s="78">
        <v>3.0</v>
      </c>
      <c r="E1537" s="78" t="s">
        <v>4762</v>
      </c>
      <c r="F1537" s="78" t="s">
        <v>3369</v>
      </c>
      <c r="G1537" s="78" t="s">
        <v>1478</v>
      </c>
      <c r="H1537" s="78">
        <v>18674.0</v>
      </c>
      <c r="J1537" s="78">
        <v>164593.0</v>
      </c>
      <c r="K1537" s="78">
        <v>244199.0</v>
      </c>
      <c r="L1537" s="78" t="s">
        <v>3155</v>
      </c>
      <c r="M1537" s="78" t="s">
        <v>166</v>
      </c>
      <c r="N1537" s="78" t="s">
        <v>1029</v>
      </c>
      <c r="O1537" s="78" t="s">
        <v>3883</v>
      </c>
      <c r="P1537" s="78">
        <v>12.0</v>
      </c>
      <c r="Q1537" s="78">
        <v>67.4</v>
      </c>
      <c r="R1537" s="78">
        <v>11.35</v>
      </c>
      <c r="S1537" s="78" t="s">
        <v>3424</v>
      </c>
      <c r="T1537" s="78">
        <v>15846.0</v>
      </c>
      <c r="U1537" s="78">
        <v>9.63</v>
      </c>
      <c r="V1537" s="78" t="s">
        <v>3379</v>
      </c>
    </row>
    <row r="1538" ht="15.75" customHeight="1">
      <c r="A1538" s="78" t="s">
        <v>3598</v>
      </c>
      <c r="B1538" s="78">
        <v>104.0</v>
      </c>
      <c r="C1538" s="78">
        <v>2018.0</v>
      </c>
      <c r="D1538" s="78">
        <v>1.0</v>
      </c>
      <c r="E1538" s="78" t="s">
        <v>4763</v>
      </c>
      <c r="F1538" s="78" t="s">
        <v>3369</v>
      </c>
      <c r="G1538" s="78" t="s">
        <v>1470</v>
      </c>
      <c r="H1538" s="78">
        <v>86008.0</v>
      </c>
      <c r="J1538" s="78">
        <v>184891.0</v>
      </c>
      <c r="K1538" s="78">
        <v>256778.0</v>
      </c>
      <c r="L1538" s="78" t="s">
        <v>3158</v>
      </c>
      <c r="M1538" s="78" t="s">
        <v>167</v>
      </c>
      <c r="N1538" s="78" t="s">
        <v>1029</v>
      </c>
      <c r="O1538" s="78" t="s">
        <v>3883</v>
      </c>
      <c r="P1538" s="78">
        <v>9.0</v>
      </c>
      <c r="Q1538" s="78">
        <v>72.0</v>
      </c>
      <c r="R1538" s="78">
        <v>46.52</v>
      </c>
      <c r="S1538" s="78" t="s">
        <v>3420</v>
      </c>
      <c r="T1538" s="78">
        <v>3374.0</v>
      </c>
      <c r="U1538" s="78">
        <v>1.82</v>
      </c>
      <c r="V1538" s="78" t="s">
        <v>3379</v>
      </c>
    </row>
    <row r="1539" ht="15.75" customHeight="1">
      <c r="A1539" s="78" t="s">
        <v>3598</v>
      </c>
      <c r="B1539" s="78">
        <v>104.0</v>
      </c>
      <c r="C1539" s="78">
        <v>2018.0</v>
      </c>
      <c r="D1539" s="78">
        <v>2.0</v>
      </c>
      <c r="E1539" s="78" t="s">
        <v>4397</v>
      </c>
      <c r="F1539" s="78" t="s">
        <v>3371</v>
      </c>
      <c r="G1539" s="78" t="s">
        <v>1472</v>
      </c>
      <c r="H1539" s="78">
        <v>82634.0</v>
      </c>
      <c r="J1539" s="78">
        <v>184891.0</v>
      </c>
      <c r="K1539" s="78">
        <v>256778.0</v>
      </c>
      <c r="L1539" s="78" t="s">
        <v>3158</v>
      </c>
      <c r="M1539" s="78" t="s">
        <v>167</v>
      </c>
      <c r="N1539" s="78" t="s">
        <v>1029</v>
      </c>
      <c r="O1539" s="78" t="s">
        <v>3883</v>
      </c>
      <c r="P1539" s="78">
        <v>9.0</v>
      </c>
      <c r="Q1539" s="78">
        <v>72.0</v>
      </c>
      <c r="R1539" s="78">
        <v>44.69</v>
      </c>
      <c r="S1539" s="78" t="s">
        <v>3420</v>
      </c>
      <c r="T1539" s="78">
        <v>75651.0</v>
      </c>
      <c r="U1539" s="78">
        <v>40.92</v>
      </c>
      <c r="V1539" s="78" t="s">
        <v>3379</v>
      </c>
    </row>
    <row r="1540" ht="15.75" customHeight="1">
      <c r="A1540" s="78" t="s">
        <v>3598</v>
      </c>
      <c r="B1540" s="78">
        <v>104.0</v>
      </c>
      <c r="C1540" s="78">
        <v>2018.0</v>
      </c>
      <c r="D1540" s="78">
        <v>3.0</v>
      </c>
      <c r="E1540" s="78" t="s">
        <v>4764</v>
      </c>
      <c r="F1540" s="78" t="s">
        <v>3369</v>
      </c>
      <c r="G1540" s="78" t="s">
        <v>2471</v>
      </c>
      <c r="H1540" s="78">
        <v>6983.0</v>
      </c>
      <c r="J1540" s="78">
        <v>184891.0</v>
      </c>
      <c r="K1540" s="78">
        <v>256778.0</v>
      </c>
      <c r="L1540" s="78" t="s">
        <v>3158</v>
      </c>
      <c r="M1540" s="78" t="s">
        <v>167</v>
      </c>
      <c r="N1540" s="78" t="s">
        <v>1029</v>
      </c>
      <c r="O1540" s="78" t="s">
        <v>3883</v>
      </c>
      <c r="P1540" s="78">
        <v>9.0</v>
      </c>
      <c r="Q1540" s="78">
        <v>72.0</v>
      </c>
      <c r="R1540" s="78">
        <v>3.78</v>
      </c>
      <c r="S1540" s="78" t="s">
        <v>3424</v>
      </c>
      <c r="T1540" s="78">
        <v>2810.0</v>
      </c>
      <c r="U1540" s="78">
        <v>1.52</v>
      </c>
      <c r="V1540" s="78" t="s">
        <v>3379</v>
      </c>
    </row>
    <row r="1541" ht="15.75" customHeight="1">
      <c r="A1541" s="78" t="s">
        <v>3598</v>
      </c>
      <c r="B1541" s="78">
        <v>105.0</v>
      </c>
      <c r="C1541" s="78">
        <v>2018.0</v>
      </c>
      <c r="D1541" s="78">
        <v>1.0</v>
      </c>
      <c r="E1541" s="78" t="s">
        <v>4765</v>
      </c>
      <c r="F1541" s="78" t="s">
        <v>3369</v>
      </c>
      <c r="G1541" s="78" t="s">
        <v>1470</v>
      </c>
      <c r="H1541" s="78">
        <v>95795.0</v>
      </c>
      <c r="J1541" s="78">
        <v>179933.0</v>
      </c>
      <c r="K1541" s="78">
        <v>243801.0</v>
      </c>
      <c r="L1541" s="78" t="s">
        <v>3160</v>
      </c>
      <c r="M1541" s="78" t="s">
        <v>169</v>
      </c>
      <c r="N1541" s="78" t="s">
        <v>1029</v>
      </c>
      <c r="O1541" s="78" t="s">
        <v>3883</v>
      </c>
      <c r="P1541" s="78">
        <v>10.0</v>
      </c>
      <c r="Q1541" s="78">
        <v>73.8</v>
      </c>
      <c r="R1541" s="78">
        <v>53.24</v>
      </c>
      <c r="S1541" s="78" t="s">
        <v>3420</v>
      </c>
      <c r="T1541" s="78">
        <v>19461.0</v>
      </c>
      <c r="U1541" s="78">
        <v>10.82</v>
      </c>
      <c r="V1541" s="78" t="s">
        <v>3379</v>
      </c>
    </row>
    <row r="1542" ht="15.75" customHeight="1">
      <c r="A1542" s="78" t="s">
        <v>3598</v>
      </c>
      <c r="B1542" s="78">
        <v>105.0</v>
      </c>
      <c r="C1542" s="78">
        <v>2018.0</v>
      </c>
      <c r="D1542" s="78">
        <v>2.0</v>
      </c>
      <c r="E1542" s="78" t="s">
        <v>4766</v>
      </c>
      <c r="F1542" s="78" t="s">
        <v>3369</v>
      </c>
      <c r="G1542" s="78" t="s">
        <v>1472</v>
      </c>
      <c r="H1542" s="78">
        <v>76334.0</v>
      </c>
      <c r="J1542" s="78">
        <v>179933.0</v>
      </c>
      <c r="K1542" s="78">
        <v>243801.0</v>
      </c>
      <c r="L1542" s="78" t="s">
        <v>3160</v>
      </c>
      <c r="M1542" s="78" t="s">
        <v>169</v>
      </c>
      <c r="N1542" s="78" t="s">
        <v>1029</v>
      </c>
      <c r="O1542" s="78" t="s">
        <v>3883</v>
      </c>
      <c r="P1542" s="78">
        <v>10.0</v>
      </c>
      <c r="Q1542" s="78">
        <v>73.8</v>
      </c>
      <c r="R1542" s="78">
        <v>42.42</v>
      </c>
      <c r="S1542" s="78" t="s">
        <v>3420</v>
      </c>
      <c r="T1542" s="78">
        <v>74431.0</v>
      </c>
      <c r="U1542" s="78">
        <v>41.37</v>
      </c>
      <c r="V1542" s="78" t="s">
        <v>3379</v>
      </c>
    </row>
    <row r="1543" ht="15.75" customHeight="1">
      <c r="A1543" s="78" t="s">
        <v>3598</v>
      </c>
      <c r="B1543" s="78">
        <v>105.0</v>
      </c>
      <c r="C1543" s="78">
        <v>2018.0</v>
      </c>
      <c r="D1543" s="78">
        <v>3.0</v>
      </c>
      <c r="E1543" s="78" t="s">
        <v>4767</v>
      </c>
      <c r="F1543" s="78" t="s">
        <v>3369</v>
      </c>
      <c r="G1543" s="78" t="s">
        <v>1482</v>
      </c>
      <c r="H1543" s="78">
        <v>1903.0</v>
      </c>
      <c r="J1543" s="78">
        <v>179933.0</v>
      </c>
      <c r="K1543" s="78">
        <v>243801.0</v>
      </c>
      <c r="L1543" s="78" t="s">
        <v>3160</v>
      </c>
      <c r="M1543" s="78" t="s">
        <v>169</v>
      </c>
      <c r="N1543" s="78" t="s">
        <v>1029</v>
      </c>
      <c r="O1543" s="78" t="s">
        <v>3883</v>
      </c>
      <c r="P1543" s="78">
        <v>10.0</v>
      </c>
      <c r="Q1543" s="78">
        <v>73.8</v>
      </c>
      <c r="R1543" s="78">
        <v>1.06</v>
      </c>
      <c r="S1543" s="78" t="s">
        <v>3424</v>
      </c>
      <c r="T1543" s="78">
        <v>140.0</v>
      </c>
      <c r="U1543" s="78">
        <v>0.08</v>
      </c>
      <c r="V1543" s="78" t="s">
        <v>3379</v>
      </c>
    </row>
    <row r="1544" ht="15.75" customHeight="1">
      <c r="A1544" s="78" t="s">
        <v>3598</v>
      </c>
      <c r="B1544" s="78">
        <v>106.0</v>
      </c>
      <c r="C1544" s="78">
        <v>2018.0</v>
      </c>
      <c r="D1544" s="78">
        <v>1.0</v>
      </c>
      <c r="E1544" s="78" t="s">
        <v>4768</v>
      </c>
      <c r="F1544" s="78" t="s">
        <v>3369</v>
      </c>
      <c r="G1544" s="78" t="s">
        <v>1470</v>
      </c>
      <c r="H1544" s="78">
        <v>65041.0</v>
      </c>
      <c r="J1544" s="78">
        <v>165479.0</v>
      </c>
      <c r="K1544" s="78">
        <v>235192.0</v>
      </c>
      <c r="L1544" s="78" t="s">
        <v>3919</v>
      </c>
      <c r="M1544" s="78" t="s">
        <v>3920</v>
      </c>
      <c r="N1544" s="78" t="s">
        <v>1029</v>
      </c>
      <c r="O1544" s="78" t="s">
        <v>3883</v>
      </c>
      <c r="P1544" s="78">
        <v>15.0</v>
      </c>
      <c r="Q1544" s="78">
        <v>70.36</v>
      </c>
      <c r="R1544" s="78">
        <v>39.3</v>
      </c>
      <c r="S1544" s="78" t="s">
        <v>3420</v>
      </c>
      <c r="T1544" s="78">
        <v>12947.0</v>
      </c>
      <c r="U1544" s="78">
        <v>7.82</v>
      </c>
      <c r="V1544" s="78" t="s">
        <v>3390</v>
      </c>
    </row>
    <row r="1545" ht="15.75" customHeight="1">
      <c r="A1545" s="78" t="s">
        <v>3598</v>
      </c>
      <c r="B1545" s="78">
        <v>106.0</v>
      </c>
      <c r="C1545" s="78">
        <v>2018.0</v>
      </c>
      <c r="D1545" s="78">
        <v>2.0</v>
      </c>
      <c r="E1545" s="78" t="s">
        <v>3921</v>
      </c>
      <c r="F1545" s="78" t="s">
        <v>3369</v>
      </c>
      <c r="G1545" s="78" t="s">
        <v>1472</v>
      </c>
      <c r="H1545" s="78">
        <v>52094.0</v>
      </c>
      <c r="J1545" s="78">
        <v>165479.0</v>
      </c>
      <c r="K1545" s="78">
        <v>235192.0</v>
      </c>
      <c r="L1545" s="78" t="s">
        <v>3919</v>
      </c>
      <c r="M1545" s="78" t="s">
        <v>3920</v>
      </c>
      <c r="N1545" s="78" t="s">
        <v>1029</v>
      </c>
      <c r="O1545" s="78" t="s">
        <v>3883</v>
      </c>
      <c r="P1545" s="78">
        <v>15.0</v>
      </c>
      <c r="Q1545" s="78">
        <v>70.36</v>
      </c>
      <c r="R1545" s="78">
        <v>31.48</v>
      </c>
      <c r="S1545" s="78" t="s">
        <v>3420</v>
      </c>
      <c r="T1545" s="78">
        <v>32031.0</v>
      </c>
      <c r="U1545" s="78">
        <v>19.36</v>
      </c>
      <c r="V1545" s="78" t="s">
        <v>3390</v>
      </c>
    </row>
    <row r="1546" ht="15.75" customHeight="1">
      <c r="A1546" s="78" t="s">
        <v>3598</v>
      </c>
      <c r="B1546" s="78">
        <v>106.0</v>
      </c>
      <c r="C1546" s="78">
        <v>2018.0</v>
      </c>
      <c r="D1546" s="78">
        <v>3.0</v>
      </c>
      <c r="E1546" s="78" t="s">
        <v>4769</v>
      </c>
      <c r="F1546" s="78" t="s">
        <v>3369</v>
      </c>
      <c r="G1546" s="78" t="s">
        <v>2471</v>
      </c>
      <c r="H1546" s="78">
        <v>20063.0</v>
      </c>
      <c r="J1546" s="78">
        <v>165479.0</v>
      </c>
      <c r="K1546" s="78">
        <v>235192.0</v>
      </c>
      <c r="L1546" s="78" t="s">
        <v>3162</v>
      </c>
      <c r="M1546" s="78" t="s">
        <v>171</v>
      </c>
      <c r="N1546" s="78" t="s">
        <v>1029</v>
      </c>
      <c r="O1546" s="78" t="s">
        <v>3883</v>
      </c>
      <c r="P1546" s="78">
        <v>15.0</v>
      </c>
      <c r="Q1546" s="78">
        <v>70.36</v>
      </c>
      <c r="R1546" s="78">
        <v>12.12</v>
      </c>
      <c r="S1546" s="78" t="s">
        <v>3424</v>
      </c>
      <c r="T1546" s="78">
        <v>12495.0</v>
      </c>
      <c r="U1546" s="78">
        <v>7.55</v>
      </c>
      <c r="V1546" s="78" t="s">
        <v>3390</v>
      </c>
    </row>
    <row r="1547" ht="15.75" customHeight="1">
      <c r="A1547" s="78" t="s">
        <v>3598</v>
      </c>
      <c r="B1547" s="78">
        <v>107.0</v>
      </c>
      <c r="C1547" s="78">
        <v>2018.0</v>
      </c>
      <c r="D1547" s="78">
        <v>1.0</v>
      </c>
      <c r="E1547" s="78" t="s">
        <v>4770</v>
      </c>
      <c r="F1547" s="78" t="s">
        <v>3369</v>
      </c>
      <c r="G1547" s="78" t="s">
        <v>1470</v>
      </c>
      <c r="H1547" s="78">
        <v>92981.0</v>
      </c>
      <c r="J1547" s="78">
        <v>166011.0</v>
      </c>
      <c r="K1547" s="78">
        <v>230625.0</v>
      </c>
      <c r="L1547" s="78" t="s">
        <v>3165</v>
      </c>
      <c r="M1547" s="78" t="s">
        <v>172</v>
      </c>
      <c r="N1547" s="78" t="s">
        <v>1029</v>
      </c>
      <c r="O1547" s="78" t="s">
        <v>3883</v>
      </c>
      <c r="P1547" s="78">
        <v>9.0</v>
      </c>
      <c r="Q1547" s="78">
        <v>71.98</v>
      </c>
      <c r="R1547" s="78">
        <v>56.01</v>
      </c>
      <c r="S1547" s="78" t="s">
        <v>3420</v>
      </c>
      <c r="T1547" s="78">
        <v>40602.0</v>
      </c>
      <c r="U1547" s="78">
        <v>24.46</v>
      </c>
      <c r="V1547" s="78" t="s">
        <v>3390</v>
      </c>
    </row>
    <row r="1548" ht="15.75" customHeight="1">
      <c r="A1548" s="78" t="s">
        <v>3598</v>
      </c>
      <c r="B1548" s="78">
        <v>107.0</v>
      </c>
      <c r="C1548" s="78">
        <v>2018.0</v>
      </c>
      <c r="D1548" s="78">
        <v>2.0</v>
      </c>
      <c r="E1548" s="78" t="s">
        <v>3686</v>
      </c>
      <c r="F1548" s="78" t="s">
        <v>3369</v>
      </c>
      <c r="G1548" s="78" t="s">
        <v>1472</v>
      </c>
      <c r="H1548" s="78">
        <v>52379.0</v>
      </c>
      <c r="J1548" s="78">
        <v>166011.0</v>
      </c>
      <c r="K1548" s="78">
        <v>230625.0</v>
      </c>
      <c r="L1548" s="78" t="s">
        <v>3165</v>
      </c>
      <c r="M1548" s="78" t="s">
        <v>172</v>
      </c>
      <c r="N1548" s="78" t="s">
        <v>1029</v>
      </c>
      <c r="O1548" s="78" t="s">
        <v>3883</v>
      </c>
      <c r="P1548" s="78">
        <v>9.0</v>
      </c>
      <c r="Q1548" s="78">
        <v>71.98</v>
      </c>
      <c r="R1548" s="78">
        <v>31.55</v>
      </c>
      <c r="S1548" s="78" t="s">
        <v>3420</v>
      </c>
      <c r="T1548" s="78">
        <v>45202.0</v>
      </c>
      <c r="U1548" s="78">
        <v>27.23</v>
      </c>
      <c r="V1548" s="78" t="s">
        <v>3390</v>
      </c>
    </row>
    <row r="1549" ht="15.75" customHeight="1">
      <c r="A1549" s="78" t="s">
        <v>3598</v>
      </c>
      <c r="B1549" s="78">
        <v>107.0</v>
      </c>
      <c r="C1549" s="78">
        <v>2018.0</v>
      </c>
      <c r="D1549" s="78">
        <v>3.0</v>
      </c>
      <c r="E1549" s="78" t="s">
        <v>4771</v>
      </c>
      <c r="F1549" s="78" t="s">
        <v>3369</v>
      </c>
      <c r="G1549" s="78" t="s">
        <v>2640</v>
      </c>
      <c r="H1549" s="78">
        <v>7177.0</v>
      </c>
      <c r="J1549" s="78">
        <v>166011.0</v>
      </c>
      <c r="K1549" s="78">
        <v>230625.0</v>
      </c>
      <c r="L1549" s="78" t="s">
        <v>3165</v>
      </c>
      <c r="M1549" s="78" t="s">
        <v>172</v>
      </c>
      <c r="N1549" s="78" t="s">
        <v>1029</v>
      </c>
      <c r="O1549" s="78" t="s">
        <v>3883</v>
      </c>
      <c r="P1549" s="78">
        <v>9.0</v>
      </c>
      <c r="Q1549" s="78">
        <v>71.98</v>
      </c>
      <c r="R1549" s="78">
        <v>4.32</v>
      </c>
      <c r="S1549" s="78" t="s">
        <v>3424</v>
      </c>
      <c r="T1549" s="78">
        <v>3838.0</v>
      </c>
      <c r="U1549" s="78">
        <v>2.31</v>
      </c>
      <c r="V1549" s="78" t="s">
        <v>3390</v>
      </c>
    </row>
    <row r="1550" ht="15.75" customHeight="1">
      <c r="A1550" s="78" t="s">
        <v>3598</v>
      </c>
      <c r="B1550" s="78">
        <v>108.0</v>
      </c>
      <c r="C1550" s="78">
        <v>2018.0</v>
      </c>
      <c r="D1550" s="78">
        <v>1.0</v>
      </c>
      <c r="E1550" s="78" t="s">
        <v>3926</v>
      </c>
      <c r="F1550" s="78" t="s">
        <v>3371</v>
      </c>
      <c r="G1550" s="78" t="s">
        <v>1470</v>
      </c>
      <c r="H1550" s="78">
        <v>68415.0</v>
      </c>
      <c r="J1550" s="78">
        <v>162248.0</v>
      </c>
      <c r="K1550" s="78">
        <v>232075.0</v>
      </c>
      <c r="L1550" s="78" t="s">
        <v>3167</v>
      </c>
      <c r="M1550" s="78" t="s">
        <v>173</v>
      </c>
      <c r="N1550" s="78" t="s">
        <v>735</v>
      </c>
      <c r="O1550" s="78" t="s">
        <v>3883</v>
      </c>
      <c r="P1550" s="78">
        <v>8.0</v>
      </c>
      <c r="Q1550" s="78">
        <v>69.91</v>
      </c>
      <c r="R1550" s="78">
        <v>42.17</v>
      </c>
      <c r="S1550" s="78" t="s">
        <v>3420</v>
      </c>
      <c r="T1550" s="78">
        <v>18604.0</v>
      </c>
      <c r="U1550" s="78">
        <v>11.47</v>
      </c>
      <c r="V1550" s="78" t="s">
        <v>3390</v>
      </c>
    </row>
    <row r="1551" ht="15.75" customHeight="1">
      <c r="A1551" s="78" t="s">
        <v>3598</v>
      </c>
      <c r="B1551" s="78">
        <v>108.0</v>
      </c>
      <c r="C1551" s="78">
        <v>2018.0</v>
      </c>
      <c r="D1551" s="78">
        <v>2.0</v>
      </c>
      <c r="E1551" s="78" t="s">
        <v>4772</v>
      </c>
      <c r="F1551" s="78" t="s">
        <v>3369</v>
      </c>
      <c r="G1551" s="78" t="s">
        <v>2471</v>
      </c>
      <c r="H1551" s="78">
        <v>49811.0</v>
      </c>
      <c r="J1551" s="78">
        <v>162248.0</v>
      </c>
      <c r="K1551" s="78">
        <v>232075.0</v>
      </c>
      <c r="L1551" s="78" t="s">
        <v>3167</v>
      </c>
      <c r="M1551" s="78" t="s">
        <v>173</v>
      </c>
      <c r="N1551" s="78" t="s">
        <v>735</v>
      </c>
      <c r="O1551" s="78" t="s">
        <v>3883</v>
      </c>
      <c r="P1551" s="78">
        <v>8.0</v>
      </c>
      <c r="Q1551" s="78">
        <v>69.91</v>
      </c>
      <c r="R1551" s="78">
        <v>30.7</v>
      </c>
      <c r="S1551" s="78" t="s">
        <v>3420</v>
      </c>
      <c r="T1551" s="78">
        <v>17550.0</v>
      </c>
      <c r="U1551" s="78">
        <v>10.82</v>
      </c>
      <c r="V1551" s="78" t="s">
        <v>3390</v>
      </c>
    </row>
    <row r="1552" ht="15.75" customHeight="1">
      <c r="A1552" s="78" t="s">
        <v>3598</v>
      </c>
      <c r="B1552" s="78">
        <v>108.0</v>
      </c>
      <c r="C1552" s="78">
        <v>2018.0</v>
      </c>
      <c r="D1552" s="78">
        <v>3.0</v>
      </c>
      <c r="E1552" s="78" t="s">
        <v>4405</v>
      </c>
      <c r="F1552" s="78" t="s">
        <v>3371</v>
      </c>
      <c r="G1552" s="78" t="s">
        <v>1472</v>
      </c>
      <c r="H1552" s="78">
        <v>32261.0</v>
      </c>
      <c r="J1552" s="78">
        <v>162248.0</v>
      </c>
      <c r="K1552" s="78">
        <v>232075.0</v>
      </c>
      <c r="L1552" s="78" t="s">
        <v>3167</v>
      </c>
      <c r="M1552" s="78" t="s">
        <v>173</v>
      </c>
      <c r="N1552" s="78" t="s">
        <v>735</v>
      </c>
      <c r="O1552" s="78" t="s">
        <v>3883</v>
      </c>
      <c r="P1552" s="78">
        <v>8.0</v>
      </c>
      <c r="Q1552" s="78">
        <v>69.91</v>
      </c>
      <c r="R1552" s="78">
        <v>19.88</v>
      </c>
      <c r="S1552" s="78" t="s">
        <v>3420</v>
      </c>
      <c r="T1552" s="78">
        <v>27586.0</v>
      </c>
      <c r="U1552" s="78">
        <v>17.0</v>
      </c>
      <c r="V1552" s="78" t="s">
        <v>3390</v>
      </c>
    </row>
    <row r="1553" ht="15.75" customHeight="1">
      <c r="A1553" s="78" t="s">
        <v>3598</v>
      </c>
      <c r="B1553" s="78">
        <v>109.0</v>
      </c>
      <c r="C1553" s="78">
        <v>2018.0</v>
      </c>
      <c r="D1553" s="78">
        <v>1.0</v>
      </c>
      <c r="E1553" s="78" t="s">
        <v>4773</v>
      </c>
      <c r="F1553" s="78" t="s">
        <v>3369</v>
      </c>
      <c r="G1553" s="78" t="s">
        <v>1472</v>
      </c>
      <c r="H1553" s="78">
        <v>86315.0</v>
      </c>
      <c r="J1553" s="78">
        <v>176092.0</v>
      </c>
      <c r="K1553" s="78">
        <v>241976.0</v>
      </c>
      <c r="L1553" s="78" t="s">
        <v>3163</v>
      </c>
      <c r="M1553" s="78" t="s">
        <v>175</v>
      </c>
      <c r="N1553" s="78" t="s">
        <v>1029</v>
      </c>
      <c r="O1553" s="78" t="s">
        <v>3883</v>
      </c>
      <c r="P1553" s="78">
        <v>15.0</v>
      </c>
      <c r="Q1553" s="78">
        <v>72.77</v>
      </c>
      <c r="R1553" s="78">
        <v>49.02</v>
      </c>
      <c r="S1553" s="78" t="s">
        <v>3420</v>
      </c>
      <c r="T1553" s="78">
        <v>13008.0</v>
      </c>
      <c r="U1553" s="78">
        <v>7.39</v>
      </c>
      <c r="V1553" s="78" t="s">
        <v>3390</v>
      </c>
    </row>
    <row r="1554" ht="15.75" customHeight="1">
      <c r="A1554" s="78" t="s">
        <v>3598</v>
      </c>
      <c r="B1554" s="78">
        <v>109.0</v>
      </c>
      <c r="C1554" s="78">
        <v>2018.0</v>
      </c>
      <c r="D1554" s="78">
        <v>2.0</v>
      </c>
      <c r="E1554" s="78" t="s">
        <v>4774</v>
      </c>
      <c r="F1554" s="78" t="s">
        <v>3369</v>
      </c>
      <c r="G1554" s="78" t="s">
        <v>1470</v>
      </c>
      <c r="H1554" s="78">
        <v>73307.0</v>
      </c>
      <c r="J1554" s="78">
        <v>176092.0</v>
      </c>
      <c r="K1554" s="78">
        <v>241976.0</v>
      </c>
      <c r="L1554" s="78" t="s">
        <v>3163</v>
      </c>
      <c r="M1554" s="78" t="s">
        <v>175</v>
      </c>
      <c r="N1554" s="78" t="s">
        <v>1029</v>
      </c>
      <c r="O1554" s="78" t="s">
        <v>3883</v>
      </c>
      <c r="P1554" s="78">
        <v>15.0</v>
      </c>
      <c r="Q1554" s="78">
        <v>72.77</v>
      </c>
      <c r="R1554" s="78">
        <v>41.63</v>
      </c>
      <c r="S1554" s="78" t="s">
        <v>3420</v>
      </c>
      <c r="T1554" s="78">
        <v>67935.0</v>
      </c>
      <c r="U1554" s="78">
        <v>38.58</v>
      </c>
      <c r="V1554" s="78" t="s">
        <v>3390</v>
      </c>
    </row>
    <row r="1555" ht="15.75" customHeight="1">
      <c r="A1555" s="78" t="s">
        <v>3598</v>
      </c>
      <c r="B1555" s="78">
        <v>109.0</v>
      </c>
      <c r="C1555" s="78">
        <v>2018.0</v>
      </c>
      <c r="D1555" s="78">
        <v>3.0</v>
      </c>
      <c r="E1555" s="78" t="s">
        <v>4775</v>
      </c>
      <c r="F1555" s="78" t="s">
        <v>3369</v>
      </c>
      <c r="G1555" s="78" t="s">
        <v>2471</v>
      </c>
      <c r="H1555" s="78">
        <v>5372.0</v>
      </c>
      <c r="J1555" s="78">
        <v>176092.0</v>
      </c>
      <c r="K1555" s="78">
        <v>241976.0</v>
      </c>
      <c r="L1555" s="78" t="s">
        <v>3163</v>
      </c>
      <c r="M1555" s="78" t="s">
        <v>175</v>
      </c>
      <c r="N1555" s="78" t="s">
        <v>1029</v>
      </c>
      <c r="O1555" s="78" t="s">
        <v>3883</v>
      </c>
      <c r="P1555" s="78">
        <v>15.0</v>
      </c>
      <c r="Q1555" s="78">
        <v>72.77</v>
      </c>
      <c r="R1555" s="78">
        <v>3.05</v>
      </c>
      <c r="S1555" s="78" t="s">
        <v>3424</v>
      </c>
      <c r="T1555" s="78">
        <v>3214.0</v>
      </c>
      <c r="U1555" s="78">
        <v>1.83</v>
      </c>
      <c r="V1555" s="78" t="s">
        <v>3390</v>
      </c>
    </row>
    <row r="1556" ht="15.75" customHeight="1">
      <c r="A1556" s="78" t="s">
        <v>3598</v>
      </c>
      <c r="B1556" s="78">
        <v>110.0</v>
      </c>
      <c r="C1556" s="78">
        <v>2018.0</v>
      </c>
      <c r="D1556" s="78">
        <v>1.0</v>
      </c>
      <c r="E1556" s="78" t="s">
        <v>3496</v>
      </c>
      <c r="F1556" s="78" t="s">
        <v>3369</v>
      </c>
      <c r="G1556" s="78" t="s">
        <v>2471</v>
      </c>
      <c r="H1556" s="78">
        <v>83096.0</v>
      </c>
      <c r="J1556" s="78">
        <v>186118.0</v>
      </c>
      <c r="K1556" s="78">
        <v>245897.0</v>
      </c>
      <c r="L1556" s="78" t="s">
        <v>3392</v>
      </c>
      <c r="M1556" s="78" t="s">
        <v>3497</v>
      </c>
      <c r="N1556" s="78" t="s">
        <v>1029</v>
      </c>
      <c r="O1556" s="78" t="s">
        <v>3883</v>
      </c>
      <c r="P1556" s="78">
        <v>8.0</v>
      </c>
      <c r="Q1556" s="78">
        <v>75.69</v>
      </c>
      <c r="R1556" s="78">
        <v>44.65</v>
      </c>
      <c r="S1556" s="78" t="s">
        <v>3420</v>
      </c>
      <c r="T1556" s="78">
        <v>16948.0</v>
      </c>
      <c r="U1556" s="78">
        <v>9.11</v>
      </c>
      <c r="V1556" s="78" t="s">
        <v>3390</v>
      </c>
    </row>
    <row r="1557" ht="15.75" customHeight="1">
      <c r="A1557" s="78" t="s">
        <v>3598</v>
      </c>
      <c r="B1557" s="78">
        <v>110.0</v>
      </c>
      <c r="C1557" s="78">
        <v>2018.0</v>
      </c>
      <c r="D1557" s="78">
        <v>2.0</v>
      </c>
      <c r="E1557" s="78" t="s">
        <v>4776</v>
      </c>
      <c r="F1557" s="78" t="s">
        <v>3369</v>
      </c>
      <c r="G1557" s="78" t="s">
        <v>1470</v>
      </c>
      <c r="H1557" s="78">
        <v>66148.0</v>
      </c>
      <c r="J1557" s="78">
        <v>186118.0</v>
      </c>
      <c r="K1557" s="78">
        <v>245897.0</v>
      </c>
      <c r="L1557" s="78" t="s">
        <v>3392</v>
      </c>
      <c r="M1557" s="78" t="s">
        <v>3497</v>
      </c>
      <c r="N1557" s="78" t="s">
        <v>1029</v>
      </c>
      <c r="O1557" s="78" t="s">
        <v>3883</v>
      </c>
      <c r="P1557" s="78">
        <v>8.0</v>
      </c>
      <c r="Q1557" s="78">
        <v>75.69</v>
      </c>
      <c r="R1557" s="78">
        <v>35.54</v>
      </c>
      <c r="S1557" s="78" t="s">
        <v>3420</v>
      </c>
      <c r="T1557" s="78">
        <v>39339.0</v>
      </c>
      <c r="U1557" s="78">
        <v>21.14</v>
      </c>
      <c r="V1557" s="78" t="s">
        <v>3390</v>
      </c>
    </row>
    <row r="1558" ht="15.75" customHeight="1">
      <c r="A1558" s="78" t="s">
        <v>3598</v>
      </c>
      <c r="B1558" s="78">
        <v>110.0</v>
      </c>
      <c r="C1558" s="78">
        <v>2018.0</v>
      </c>
      <c r="D1558" s="78">
        <v>3.0</v>
      </c>
      <c r="E1558" s="78" t="s">
        <v>4777</v>
      </c>
      <c r="F1558" s="78" t="s">
        <v>3369</v>
      </c>
      <c r="G1558" s="78" t="s">
        <v>1472</v>
      </c>
      <c r="H1558" s="78">
        <v>26809.0</v>
      </c>
      <c r="J1558" s="78">
        <v>186118.0</v>
      </c>
      <c r="K1558" s="78">
        <v>245897.0</v>
      </c>
      <c r="L1558" s="78" t="s">
        <v>3170</v>
      </c>
      <c r="M1558" s="78" t="s">
        <v>176</v>
      </c>
      <c r="N1558" s="78" t="s">
        <v>1029</v>
      </c>
      <c r="O1558" s="78" t="s">
        <v>3883</v>
      </c>
      <c r="P1558" s="78">
        <v>8.0</v>
      </c>
      <c r="Q1558" s="78">
        <v>75.69</v>
      </c>
      <c r="R1558" s="78">
        <v>14.4</v>
      </c>
      <c r="S1558" s="78" t="s">
        <v>3424</v>
      </c>
      <c r="T1558" s="78">
        <v>24465.0</v>
      </c>
      <c r="U1558" s="78">
        <v>13.14</v>
      </c>
      <c r="V1558" s="78" t="s">
        <v>3390</v>
      </c>
    </row>
    <row r="1559" ht="15.75" customHeight="1">
      <c r="A1559" s="78" t="s">
        <v>3598</v>
      </c>
      <c r="B1559" s="78">
        <v>110.0</v>
      </c>
      <c r="C1559" s="78">
        <v>2019.0</v>
      </c>
      <c r="D1559" s="78">
        <v>1.0</v>
      </c>
      <c r="E1559" s="78" t="s">
        <v>4778</v>
      </c>
      <c r="F1559" s="78" t="s">
        <v>4629</v>
      </c>
      <c r="G1559" s="78" t="s">
        <v>2495</v>
      </c>
      <c r="H1559" s="78">
        <v>78235.0</v>
      </c>
      <c r="I1559" s="78" t="s">
        <v>4626</v>
      </c>
      <c r="J1559" s="78">
        <v>157093.0</v>
      </c>
      <c r="K1559" s="78">
        <v>250155.0</v>
      </c>
      <c r="L1559" s="78" t="s">
        <v>3392</v>
      </c>
      <c r="M1559" s="78" t="s">
        <v>3497</v>
      </c>
      <c r="N1559" s="78" t="s">
        <v>1029</v>
      </c>
      <c r="O1559" s="78" t="s">
        <v>3883</v>
      </c>
      <c r="P1559" s="78">
        <v>4.0</v>
      </c>
      <c r="Q1559" s="78">
        <v>62.8</v>
      </c>
      <c r="R1559" s="78">
        <v>49.8</v>
      </c>
      <c r="S1559" s="78" t="s">
        <v>3420</v>
      </c>
      <c r="T1559" s="78">
        <v>4630.0</v>
      </c>
      <c r="U1559" s="78">
        <v>2.95</v>
      </c>
      <c r="V1559" s="78" t="s">
        <v>3390</v>
      </c>
    </row>
    <row r="1560" ht="15.75" customHeight="1">
      <c r="A1560" s="78" t="s">
        <v>3598</v>
      </c>
      <c r="B1560" s="78">
        <v>110.0</v>
      </c>
      <c r="C1560" s="78">
        <v>2019.0</v>
      </c>
      <c r="D1560" s="78">
        <v>2.0</v>
      </c>
      <c r="E1560" s="78" t="s">
        <v>3930</v>
      </c>
      <c r="F1560" s="78" t="s">
        <v>4629</v>
      </c>
      <c r="G1560" s="78" t="s">
        <v>1470</v>
      </c>
      <c r="H1560" s="78">
        <v>73605.0</v>
      </c>
      <c r="I1560" s="78" t="s">
        <v>4626</v>
      </c>
      <c r="J1560" s="78">
        <v>157093.0</v>
      </c>
      <c r="K1560" s="78">
        <v>250155.0</v>
      </c>
      <c r="L1560" s="78" t="s">
        <v>3392</v>
      </c>
      <c r="M1560" s="78" t="s">
        <v>3497</v>
      </c>
      <c r="N1560" s="78" t="s">
        <v>1029</v>
      </c>
      <c r="O1560" s="78" t="s">
        <v>3883</v>
      </c>
      <c r="P1560" s="78">
        <v>4.0</v>
      </c>
      <c r="Q1560" s="78">
        <v>62.8</v>
      </c>
      <c r="R1560" s="78">
        <v>46.85</v>
      </c>
      <c r="S1560" s="78" t="s">
        <v>3420</v>
      </c>
      <c r="T1560" s="78">
        <v>70977.0</v>
      </c>
      <c r="U1560" s="78">
        <v>45.18</v>
      </c>
      <c r="V1560" s="78" t="s">
        <v>3390</v>
      </c>
    </row>
    <row r="1561" ht="15.75" customHeight="1">
      <c r="A1561" s="78" t="s">
        <v>3598</v>
      </c>
      <c r="B1561" s="78">
        <v>110.0</v>
      </c>
      <c r="C1561" s="78">
        <v>2019.0</v>
      </c>
      <c r="D1561" s="78">
        <v>3.0</v>
      </c>
      <c r="E1561" s="78" t="s">
        <v>4779</v>
      </c>
      <c r="F1561" s="78" t="s">
        <v>4629</v>
      </c>
      <c r="G1561" s="78" t="s">
        <v>1478</v>
      </c>
      <c r="H1561" s="78">
        <v>2628.0</v>
      </c>
      <c r="I1561" s="78" t="s">
        <v>4626</v>
      </c>
      <c r="J1561" s="78">
        <v>157093.0</v>
      </c>
      <c r="K1561" s="78">
        <v>250155.0</v>
      </c>
      <c r="L1561" s="78" t="s">
        <v>3170</v>
      </c>
      <c r="M1561" s="78" t="s">
        <v>176</v>
      </c>
      <c r="N1561" s="78" t="s">
        <v>1029</v>
      </c>
      <c r="O1561" s="78" t="s">
        <v>3883</v>
      </c>
      <c r="P1561" s="78">
        <v>4.0</v>
      </c>
      <c r="Q1561" s="78">
        <v>62.8</v>
      </c>
      <c r="R1561" s="78">
        <v>1.67</v>
      </c>
      <c r="S1561" s="78" t="s">
        <v>3424</v>
      </c>
      <c r="T1561" s="78">
        <v>3.0</v>
      </c>
      <c r="U1561" s="78">
        <v>0.0</v>
      </c>
      <c r="V1561" s="78" t="s">
        <v>3390</v>
      </c>
    </row>
    <row r="1562" ht="15.75" customHeight="1">
      <c r="A1562" s="78" t="s">
        <v>3598</v>
      </c>
      <c r="B1562" s="78">
        <v>111.0</v>
      </c>
      <c r="C1562" s="78">
        <v>2018.0</v>
      </c>
      <c r="D1562" s="78">
        <v>1.0</v>
      </c>
      <c r="E1562" s="78" t="s">
        <v>4780</v>
      </c>
      <c r="F1562" s="78" t="s">
        <v>3371</v>
      </c>
      <c r="G1562" s="78" t="s">
        <v>2471</v>
      </c>
      <c r="H1562" s="78">
        <v>57662.0</v>
      </c>
      <c r="J1562" s="78">
        <v>180092.0</v>
      </c>
      <c r="K1562" s="78">
        <v>251805.0</v>
      </c>
      <c r="L1562" s="78" t="s">
        <v>3172</v>
      </c>
      <c r="M1562" s="78" t="s">
        <v>178</v>
      </c>
      <c r="N1562" s="78" t="s">
        <v>735</v>
      </c>
      <c r="O1562" s="78" t="s">
        <v>3883</v>
      </c>
      <c r="P1562" s="78">
        <v>10.0</v>
      </c>
      <c r="Q1562" s="78">
        <v>71.52</v>
      </c>
      <c r="R1562" s="78">
        <v>32.02</v>
      </c>
      <c r="S1562" s="78" t="s">
        <v>3420</v>
      </c>
      <c r="T1562" s="78">
        <v>12835.0</v>
      </c>
      <c r="U1562" s="78">
        <v>7.13</v>
      </c>
      <c r="V1562" s="78" t="s">
        <v>3390</v>
      </c>
    </row>
    <row r="1563" ht="15.75" customHeight="1">
      <c r="A1563" s="78" t="s">
        <v>3598</v>
      </c>
      <c r="B1563" s="78">
        <v>111.0</v>
      </c>
      <c r="C1563" s="78">
        <v>2018.0</v>
      </c>
      <c r="D1563" s="78">
        <v>2.0</v>
      </c>
      <c r="E1563" s="78" t="s">
        <v>4781</v>
      </c>
      <c r="F1563" s="78" t="s">
        <v>3369</v>
      </c>
      <c r="G1563" s="78" t="s">
        <v>1478</v>
      </c>
      <c r="H1563" s="78">
        <v>44827.0</v>
      </c>
      <c r="J1563" s="78">
        <v>180092.0</v>
      </c>
      <c r="K1563" s="78">
        <v>251805.0</v>
      </c>
      <c r="L1563" s="78" t="s">
        <v>3172</v>
      </c>
      <c r="M1563" s="78" t="s">
        <v>178</v>
      </c>
      <c r="N1563" s="78" t="s">
        <v>735</v>
      </c>
      <c r="O1563" s="78" t="s">
        <v>3883</v>
      </c>
      <c r="P1563" s="78">
        <v>10.0</v>
      </c>
      <c r="Q1563" s="78">
        <v>71.52</v>
      </c>
      <c r="R1563" s="78">
        <v>24.89</v>
      </c>
      <c r="S1563" s="78" t="s">
        <v>3420</v>
      </c>
      <c r="T1563" s="78">
        <v>2967.0</v>
      </c>
      <c r="U1563" s="78">
        <v>1.65</v>
      </c>
      <c r="V1563" s="78" t="s">
        <v>3390</v>
      </c>
    </row>
    <row r="1564" ht="15.75" customHeight="1">
      <c r="A1564" s="78" t="s">
        <v>3598</v>
      </c>
      <c r="B1564" s="78">
        <v>111.0</v>
      </c>
      <c r="C1564" s="78">
        <v>2018.0</v>
      </c>
      <c r="D1564" s="78">
        <v>3.0</v>
      </c>
      <c r="E1564" s="78" t="s">
        <v>4782</v>
      </c>
      <c r="F1564" s="78" t="s">
        <v>3369</v>
      </c>
      <c r="G1564" s="78" t="s">
        <v>1472</v>
      </c>
      <c r="H1564" s="78">
        <v>41860.0</v>
      </c>
      <c r="J1564" s="78">
        <v>180092.0</v>
      </c>
      <c r="K1564" s="78">
        <v>251805.0</v>
      </c>
      <c r="L1564" s="78" t="s">
        <v>3172</v>
      </c>
      <c r="M1564" s="78" t="s">
        <v>178</v>
      </c>
      <c r="N1564" s="78" t="s">
        <v>735</v>
      </c>
      <c r="O1564" s="78" t="s">
        <v>3883</v>
      </c>
      <c r="P1564" s="78">
        <v>10.0</v>
      </c>
      <c r="Q1564" s="78">
        <v>71.52</v>
      </c>
      <c r="R1564" s="78">
        <v>23.24</v>
      </c>
      <c r="S1564" s="78" t="s">
        <v>3420</v>
      </c>
      <c r="T1564" s="78">
        <v>17842.0</v>
      </c>
      <c r="U1564" s="78">
        <v>9.91</v>
      </c>
      <c r="V1564" s="78" t="s">
        <v>3390</v>
      </c>
    </row>
    <row r="1565" ht="15.75" customHeight="1">
      <c r="A1565" s="78" t="s">
        <v>3598</v>
      </c>
      <c r="B1565" s="78">
        <v>112.0</v>
      </c>
      <c r="C1565" s="78">
        <v>2018.0</v>
      </c>
      <c r="D1565" s="78">
        <v>1.0</v>
      </c>
      <c r="E1565" s="78" t="s">
        <v>4783</v>
      </c>
      <c r="F1565" s="78" t="s">
        <v>3369</v>
      </c>
      <c r="G1565" s="78" t="s">
        <v>1470</v>
      </c>
      <c r="H1565" s="78">
        <v>75362.0</v>
      </c>
      <c r="J1565" s="78">
        <v>173150.0</v>
      </c>
      <c r="K1565" s="78">
        <v>237119.0</v>
      </c>
      <c r="L1565" s="78" t="s">
        <v>3174</v>
      </c>
      <c r="M1565" s="78" t="s">
        <v>179</v>
      </c>
      <c r="N1565" s="78" t="s">
        <v>1029</v>
      </c>
      <c r="O1565" s="78" t="s">
        <v>3883</v>
      </c>
      <c r="P1565" s="78">
        <v>10.0</v>
      </c>
      <c r="Q1565" s="78">
        <v>73.02</v>
      </c>
      <c r="R1565" s="78">
        <v>43.52</v>
      </c>
      <c r="S1565" s="78" t="s">
        <v>3420</v>
      </c>
      <c r="T1565" s="78">
        <v>21538.0</v>
      </c>
      <c r="U1565" s="78">
        <v>12.44</v>
      </c>
      <c r="V1565" s="78" t="s">
        <v>3390</v>
      </c>
    </row>
    <row r="1566" ht="15.75" customHeight="1">
      <c r="A1566" s="78" t="s">
        <v>3598</v>
      </c>
      <c r="B1566" s="78">
        <v>112.0</v>
      </c>
      <c r="C1566" s="78">
        <v>2018.0</v>
      </c>
      <c r="D1566" s="78">
        <v>2.0</v>
      </c>
      <c r="E1566" s="78" t="s">
        <v>4784</v>
      </c>
      <c r="F1566" s="78" t="s">
        <v>3369</v>
      </c>
      <c r="G1566" s="78" t="s">
        <v>1472</v>
      </c>
      <c r="H1566" s="78">
        <v>53824.0</v>
      </c>
      <c r="J1566" s="78">
        <v>173150.0</v>
      </c>
      <c r="K1566" s="78">
        <v>237119.0</v>
      </c>
      <c r="L1566" s="78" t="s">
        <v>3174</v>
      </c>
      <c r="M1566" s="78" t="s">
        <v>179</v>
      </c>
      <c r="N1566" s="78" t="s">
        <v>1029</v>
      </c>
      <c r="O1566" s="78" t="s">
        <v>3883</v>
      </c>
      <c r="P1566" s="78">
        <v>10.0</v>
      </c>
      <c r="Q1566" s="78">
        <v>73.02</v>
      </c>
      <c r="R1566" s="78">
        <v>31.09</v>
      </c>
      <c r="S1566" s="78" t="s">
        <v>3420</v>
      </c>
      <c r="T1566" s="78">
        <v>36651.0</v>
      </c>
      <c r="U1566" s="78">
        <v>21.17</v>
      </c>
      <c r="V1566" s="78" t="s">
        <v>3390</v>
      </c>
    </row>
    <row r="1567" ht="15.75" customHeight="1">
      <c r="A1567" s="78" t="s">
        <v>3598</v>
      </c>
      <c r="B1567" s="78">
        <v>112.0</v>
      </c>
      <c r="C1567" s="78">
        <v>2018.0</v>
      </c>
      <c r="D1567" s="78">
        <v>3.0</v>
      </c>
      <c r="E1567" s="78" t="s">
        <v>4785</v>
      </c>
      <c r="F1567" s="78" t="s">
        <v>3369</v>
      </c>
      <c r="G1567" s="78" t="s">
        <v>1478</v>
      </c>
      <c r="H1567" s="78">
        <v>17173.0</v>
      </c>
      <c r="J1567" s="78">
        <v>173150.0</v>
      </c>
      <c r="K1567" s="78">
        <v>237119.0</v>
      </c>
      <c r="L1567" s="78" t="s">
        <v>3174</v>
      </c>
      <c r="M1567" s="78" t="s">
        <v>179</v>
      </c>
      <c r="N1567" s="78" t="s">
        <v>1029</v>
      </c>
      <c r="O1567" s="78" t="s">
        <v>3883</v>
      </c>
      <c r="P1567" s="78">
        <v>10.0</v>
      </c>
      <c r="Q1567" s="78">
        <v>73.02</v>
      </c>
      <c r="R1567" s="78">
        <v>9.92</v>
      </c>
      <c r="S1567" s="78" t="s">
        <v>3424</v>
      </c>
      <c r="T1567" s="78">
        <v>3968.0</v>
      </c>
      <c r="U1567" s="78">
        <v>2.29</v>
      </c>
      <c r="V1567" s="78" t="s">
        <v>3390</v>
      </c>
    </row>
    <row r="1568" ht="15.75" customHeight="1">
      <c r="A1568" s="78" t="s">
        <v>3598</v>
      </c>
      <c r="B1568" s="78">
        <v>113.0</v>
      </c>
      <c r="C1568" s="78">
        <v>2018.0</v>
      </c>
      <c r="D1568" s="78">
        <v>1.0</v>
      </c>
      <c r="E1568" s="78" t="s">
        <v>4786</v>
      </c>
      <c r="F1568" s="78" t="s">
        <v>3369</v>
      </c>
      <c r="G1568" s="78" t="s">
        <v>1472</v>
      </c>
      <c r="H1568" s="78">
        <v>87201.0</v>
      </c>
      <c r="J1568" s="78">
        <v>185927.0</v>
      </c>
      <c r="K1568" s="78">
        <v>238496.0</v>
      </c>
      <c r="L1568" s="78" t="s">
        <v>3176</v>
      </c>
      <c r="M1568" s="78" t="s">
        <v>180</v>
      </c>
      <c r="N1568" s="78" t="s">
        <v>1029</v>
      </c>
      <c r="O1568" s="78" t="s">
        <v>3883</v>
      </c>
      <c r="P1568" s="78">
        <v>14.0</v>
      </c>
      <c r="Q1568" s="78">
        <v>77.96</v>
      </c>
      <c r="R1568" s="78">
        <v>46.9</v>
      </c>
      <c r="S1568" s="78" t="s">
        <v>3420</v>
      </c>
      <c r="T1568" s="78">
        <v>1488.0</v>
      </c>
      <c r="U1568" s="78">
        <v>0.8</v>
      </c>
      <c r="V1568" s="78" t="s">
        <v>3390</v>
      </c>
    </row>
    <row r="1569" ht="15.75" customHeight="1">
      <c r="A1569" s="78" t="s">
        <v>3598</v>
      </c>
      <c r="B1569" s="78">
        <v>113.0</v>
      </c>
      <c r="C1569" s="78">
        <v>2018.0</v>
      </c>
      <c r="D1569" s="78">
        <v>2.0</v>
      </c>
      <c r="E1569" s="78" t="s">
        <v>4787</v>
      </c>
      <c r="F1569" s="78" t="s">
        <v>3369</v>
      </c>
      <c r="G1569" s="78" t="s">
        <v>1470</v>
      </c>
      <c r="H1569" s="78">
        <v>85713.0</v>
      </c>
      <c r="J1569" s="78">
        <v>185927.0</v>
      </c>
      <c r="K1569" s="78">
        <v>238496.0</v>
      </c>
      <c r="L1569" s="78" t="s">
        <v>3176</v>
      </c>
      <c r="M1569" s="78" t="s">
        <v>180</v>
      </c>
      <c r="N1569" s="78" t="s">
        <v>1029</v>
      </c>
      <c r="O1569" s="78" t="s">
        <v>3883</v>
      </c>
      <c r="P1569" s="78">
        <v>14.0</v>
      </c>
      <c r="Q1569" s="78">
        <v>77.96</v>
      </c>
      <c r="R1569" s="78">
        <v>46.1</v>
      </c>
      <c r="S1569" s="78" t="s">
        <v>3420</v>
      </c>
      <c r="T1569" s="78">
        <v>83125.0</v>
      </c>
      <c r="U1569" s="78">
        <v>44.71</v>
      </c>
      <c r="V1569" s="78" t="s">
        <v>3390</v>
      </c>
    </row>
    <row r="1570" ht="15.75" customHeight="1">
      <c r="A1570" s="78" t="s">
        <v>3598</v>
      </c>
      <c r="B1570" s="78">
        <v>113.0</v>
      </c>
      <c r="C1570" s="78">
        <v>2018.0</v>
      </c>
      <c r="D1570" s="78">
        <v>3.0</v>
      </c>
      <c r="E1570" s="78" t="s">
        <v>4788</v>
      </c>
      <c r="F1570" s="78" t="s">
        <v>3369</v>
      </c>
      <c r="G1570" s="78" t="s">
        <v>1478</v>
      </c>
      <c r="H1570" s="78">
        <v>2588.0</v>
      </c>
      <c r="J1570" s="78">
        <v>185927.0</v>
      </c>
      <c r="K1570" s="78">
        <v>238496.0</v>
      </c>
      <c r="L1570" s="78" t="s">
        <v>3176</v>
      </c>
      <c r="M1570" s="78" t="s">
        <v>180</v>
      </c>
      <c r="N1570" s="78" t="s">
        <v>1029</v>
      </c>
      <c r="O1570" s="78" t="s">
        <v>3883</v>
      </c>
      <c r="P1570" s="78">
        <v>14.0</v>
      </c>
      <c r="Q1570" s="78">
        <v>77.96</v>
      </c>
      <c r="R1570" s="78">
        <v>1.39</v>
      </c>
      <c r="S1570" s="78" t="s">
        <v>3424</v>
      </c>
      <c r="T1570" s="78">
        <v>462.0</v>
      </c>
      <c r="U1570" s="78">
        <v>0.25</v>
      </c>
      <c r="V1570" s="78" t="s">
        <v>3390</v>
      </c>
    </row>
    <row r="1571" ht="15.75" customHeight="1">
      <c r="A1571" s="78" t="s">
        <v>3598</v>
      </c>
      <c r="B1571" s="78">
        <v>114.0</v>
      </c>
      <c r="C1571" s="78">
        <v>2018.0</v>
      </c>
      <c r="D1571" s="78">
        <v>1.0</v>
      </c>
      <c r="E1571" s="78" t="s">
        <v>4789</v>
      </c>
      <c r="F1571" s="78" t="s">
        <v>3369</v>
      </c>
      <c r="G1571" s="78" t="s">
        <v>1470</v>
      </c>
      <c r="H1571" s="78">
        <v>76373.0</v>
      </c>
      <c r="J1571" s="78">
        <v>170623.0</v>
      </c>
      <c r="K1571" s="78">
        <v>219174.0</v>
      </c>
      <c r="L1571" s="78" t="s">
        <v>3178</v>
      </c>
      <c r="M1571" s="78" t="s">
        <v>182</v>
      </c>
      <c r="N1571" s="78" t="s">
        <v>1029</v>
      </c>
      <c r="O1571" s="78" t="s">
        <v>3883</v>
      </c>
      <c r="P1571" s="78">
        <v>9.0</v>
      </c>
      <c r="Q1571" s="78">
        <v>77.85</v>
      </c>
      <c r="R1571" s="78">
        <v>44.76</v>
      </c>
      <c r="S1571" s="78" t="s">
        <v>3420</v>
      </c>
      <c r="T1571" s="78">
        <v>14485.0</v>
      </c>
      <c r="U1571" s="78">
        <v>8.49</v>
      </c>
      <c r="V1571" s="78" t="s">
        <v>3390</v>
      </c>
    </row>
    <row r="1572" ht="15.75" customHeight="1">
      <c r="A1572" s="78" t="s">
        <v>3598</v>
      </c>
      <c r="B1572" s="78">
        <v>114.0</v>
      </c>
      <c r="C1572" s="78">
        <v>2018.0</v>
      </c>
      <c r="D1572" s="78">
        <v>2.0</v>
      </c>
      <c r="E1572" s="78" t="s">
        <v>4790</v>
      </c>
      <c r="F1572" s="78" t="s">
        <v>3369</v>
      </c>
      <c r="G1572" s="78" t="s">
        <v>1472</v>
      </c>
      <c r="H1572" s="78">
        <v>61888.0</v>
      </c>
      <c r="J1572" s="78">
        <v>170623.0</v>
      </c>
      <c r="K1572" s="78">
        <v>219174.0</v>
      </c>
      <c r="L1572" s="78" t="s">
        <v>3178</v>
      </c>
      <c r="M1572" s="78" t="s">
        <v>182</v>
      </c>
      <c r="N1572" s="78" t="s">
        <v>1029</v>
      </c>
      <c r="O1572" s="78" t="s">
        <v>3883</v>
      </c>
      <c r="P1572" s="78">
        <v>9.0</v>
      </c>
      <c r="Q1572" s="78">
        <v>77.85</v>
      </c>
      <c r="R1572" s="78">
        <v>36.27</v>
      </c>
      <c r="S1572" s="78" t="s">
        <v>3420</v>
      </c>
      <c r="T1572" s="78">
        <v>35882.0</v>
      </c>
      <c r="U1572" s="78">
        <v>21.03</v>
      </c>
      <c r="V1572" s="78" t="s">
        <v>3390</v>
      </c>
    </row>
    <row r="1573" ht="15.75" customHeight="1">
      <c r="A1573" s="78" t="s">
        <v>3598</v>
      </c>
      <c r="B1573" s="78">
        <v>114.0</v>
      </c>
      <c r="C1573" s="78">
        <v>2018.0</v>
      </c>
      <c r="D1573" s="78">
        <v>3.0</v>
      </c>
      <c r="E1573" s="78" t="s">
        <v>4791</v>
      </c>
      <c r="F1573" s="78" t="s">
        <v>3369</v>
      </c>
      <c r="G1573" s="78" t="s">
        <v>1478</v>
      </c>
      <c r="H1573" s="78">
        <v>26006.0</v>
      </c>
      <c r="J1573" s="78">
        <v>170623.0</v>
      </c>
      <c r="K1573" s="78">
        <v>219174.0</v>
      </c>
      <c r="L1573" s="78" t="s">
        <v>3178</v>
      </c>
      <c r="M1573" s="78" t="s">
        <v>182</v>
      </c>
      <c r="N1573" s="78" t="s">
        <v>1029</v>
      </c>
      <c r="O1573" s="78" t="s">
        <v>3883</v>
      </c>
      <c r="P1573" s="78">
        <v>9.0</v>
      </c>
      <c r="Q1573" s="78">
        <v>77.85</v>
      </c>
      <c r="R1573" s="78">
        <v>15.24</v>
      </c>
      <c r="S1573" s="78" t="s">
        <v>3424</v>
      </c>
      <c r="T1573" s="78">
        <v>23521.0</v>
      </c>
      <c r="U1573" s="78">
        <v>13.79</v>
      </c>
      <c r="V1573" s="78" t="s">
        <v>3390</v>
      </c>
    </row>
    <row r="1574" ht="15.75" customHeight="1">
      <c r="A1574" s="78" t="s">
        <v>3598</v>
      </c>
      <c r="B1574" s="78">
        <v>115.0</v>
      </c>
      <c r="C1574" s="78">
        <v>2018.0</v>
      </c>
      <c r="D1574" s="78">
        <v>1.0</v>
      </c>
      <c r="E1574" s="78" t="s">
        <v>3946</v>
      </c>
      <c r="F1574" s="78" t="s">
        <v>3369</v>
      </c>
      <c r="G1574" s="78" t="s">
        <v>1470</v>
      </c>
      <c r="H1574" s="78">
        <v>72168.0</v>
      </c>
      <c r="J1574" s="78">
        <v>175780.0</v>
      </c>
      <c r="K1574" s="78">
        <v>239324.0</v>
      </c>
      <c r="L1574" s="78" t="s">
        <v>3180</v>
      </c>
      <c r="M1574" s="78" t="s">
        <v>183</v>
      </c>
      <c r="N1574" s="78" t="s">
        <v>1029</v>
      </c>
      <c r="O1574" s="78" t="s">
        <v>3883</v>
      </c>
      <c r="P1574" s="78">
        <v>12.0</v>
      </c>
      <c r="Q1574" s="78">
        <v>73.45</v>
      </c>
      <c r="R1574" s="78">
        <v>41.06</v>
      </c>
      <c r="S1574" s="78" t="s">
        <v>3420</v>
      </c>
      <c r="T1574" s="78">
        <v>2256.0</v>
      </c>
      <c r="U1574" s="78">
        <v>1.28</v>
      </c>
      <c r="V1574" s="78" t="s">
        <v>3390</v>
      </c>
    </row>
    <row r="1575" ht="15.75" customHeight="1">
      <c r="A1575" s="78" t="s">
        <v>3598</v>
      </c>
      <c r="B1575" s="78">
        <v>115.0</v>
      </c>
      <c r="C1575" s="78">
        <v>2018.0</v>
      </c>
      <c r="D1575" s="78">
        <v>2.0</v>
      </c>
      <c r="E1575" s="78" t="s">
        <v>4417</v>
      </c>
      <c r="F1575" s="78" t="s">
        <v>3369</v>
      </c>
      <c r="G1575" s="78" t="s">
        <v>1472</v>
      </c>
      <c r="H1575" s="78">
        <v>69912.0</v>
      </c>
      <c r="J1575" s="78">
        <v>175780.0</v>
      </c>
      <c r="K1575" s="78">
        <v>239324.0</v>
      </c>
      <c r="L1575" s="78" t="s">
        <v>3180</v>
      </c>
      <c r="M1575" s="78" t="s">
        <v>183</v>
      </c>
      <c r="N1575" s="78" t="s">
        <v>1029</v>
      </c>
      <c r="O1575" s="78" t="s">
        <v>3883</v>
      </c>
      <c r="P1575" s="78">
        <v>12.0</v>
      </c>
      <c r="Q1575" s="78">
        <v>73.45</v>
      </c>
      <c r="R1575" s="78">
        <v>39.77</v>
      </c>
      <c r="S1575" s="78" t="s">
        <v>3420</v>
      </c>
      <c r="T1575" s="78">
        <v>57694.0</v>
      </c>
      <c r="U1575" s="78">
        <v>32.82</v>
      </c>
      <c r="V1575" s="78" t="s">
        <v>3390</v>
      </c>
    </row>
    <row r="1576" ht="15.75" customHeight="1">
      <c r="A1576" s="78" t="s">
        <v>3598</v>
      </c>
      <c r="B1576" s="78">
        <v>115.0</v>
      </c>
      <c r="C1576" s="78">
        <v>2018.0</v>
      </c>
      <c r="D1576" s="78">
        <v>3.0</v>
      </c>
      <c r="E1576" s="78" t="s">
        <v>4792</v>
      </c>
      <c r="F1576" s="78" t="s">
        <v>3369</v>
      </c>
      <c r="G1576" s="78" t="s">
        <v>1478</v>
      </c>
      <c r="H1576" s="78">
        <v>12218.0</v>
      </c>
      <c r="J1576" s="78">
        <v>175780.0</v>
      </c>
      <c r="K1576" s="78">
        <v>239324.0</v>
      </c>
      <c r="L1576" s="78" t="s">
        <v>3180</v>
      </c>
      <c r="M1576" s="78" t="s">
        <v>183</v>
      </c>
      <c r="N1576" s="78" t="s">
        <v>1029</v>
      </c>
      <c r="O1576" s="78" t="s">
        <v>3883</v>
      </c>
      <c r="P1576" s="78">
        <v>12.0</v>
      </c>
      <c r="Q1576" s="78">
        <v>73.45</v>
      </c>
      <c r="R1576" s="78">
        <v>6.95</v>
      </c>
      <c r="S1576" s="78" t="s">
        <v>3424</v>
      </c>
      <c r="T1576" s="78">
        <v>5501.0</v>
      </c>
      <c r="U1576" s="78">
        <v>3.13</v>
      </c>
      <c r="V1576" s="78" t="s">
        <v>3390</v>
      </c>
    </row>
    <row r="1577" ht="15.75" customHeight="1">
      <c r="A1577" s="78" t="s">
        <v>3598</v>
      </c>
      <c r="B1577" s="78">
        <v>116.0</v>
      </c>
      <c r="C1577" s="78">
        <v>2018.0</v>
      </c>
      <c r="D1577" s="78">
        <v>1.0</v>
      </c>
      <c r="E1577" s="78" t="s">
        <v>4793</v>
      </c>
      <c r="F1577" s="78" t="s">
        <v>3369</v>
      </c>
      <c r="G1577" s="78" t="s">
        <v>1472</v>
      </c>
      <c r="H1577" s="78">
        <v>65607.0</v>
      </c>
      <c r="J1577" s="78">
        <v>195273.0</v>
      </c>
      <c r="K1577" s="78">
        <v>277972.0</v>
      </c>
      <c r="L1577" s="78" t="s">
        <v>3182</v>
      </c>
      <c r="M1577" s="78" t="s">
        <v>184</v>
      </c>
      <c r="N1577" s="78" t="s">
        <v>1029</v>
      </c>
      <c r="O1577" s="78" t="s">
        <v>3950</v>
      </c>
      <c r="P1577" s="78">
        <v>20.0</v>
      </c>
      <c r="Q1577" s="78">
        <v>70.25</v>
      </c>
      <c r="R1577" s="78">
        <v>33.6</v>
      </c>
      <c r="S1577" s="78" t="s">
        <v>3420</v>
      </c>
      <c r="T1577" s="78">
        <v>12188.0</v>
      </c>
      <c r="U1577" s="78">
        <v>6.24</v>
      </c>
      <c r="V1577" s="78" t="s">
        <v>3393</v>
      </c>
    </row>
    <row r="1578" ht="15.75" customHeight="1">
      <c r="A1578" s="78" t="s">
        <v>3598</v>
      </c>
      <c r="B1578" s="78">
        <v>116.0</v>
      </c>
      <c r="C1578" s="78">
        <v>2018.0</v>
      </c>
      <c r="D1578" s="78">
        <v>2.0</v>
      </c>
      <c r="E1578" s="78" t="s">
        <v>3949</v>
      </c>
      <c r="F1578" s="78" t="s">
        <v>3369</v>
      </c>
      <c r="G1578" s="78" t="s">
        <v>1470</v>
      </c>
      <c r="H1578" s="78">
        <v>53419.0</v>
      </c>
      <c r="J1578" s="78">
        <v>195273.0</v>
      </c>
      <c r="K1578" s="78">
        <v>277972.0</v>
      </c>
      <c r="L1578" s="78" t="s">
        <v>3182</v>
      </c>
      <c r="M1578" s="78" t="s">
        <v>184</v>
      </c>
      <c r="N1578" s="78" t="s">
        <v>1029</v>
      </c>
      <c r="O1578" s="78" t="s">
        <v>3950</v>
      </c>
      <c r="P1578" s="78">
        <v>20.0</v>
      </c>
      <c r="Q1578" s="78">
        <v>70.25</v>
      </c>
      <c r="R1578" s="78">
        <v>27.36</v>
      </c>
      <c r="S1578" s="78" t="s">
        <v>3420</v>
      </c>
      <c r="T1578" s="78">
        <v>34307.0</v>
      </c>
      <c r="U1578" s="78">
        <v>17.57</v>
      </c>
      <c r="V1578" s="78" t="s">
        <v>3393</v>
      </c>
    </row>
    <row r="1579" ht="15.75" customHeight="1">
      <c r="A1579" s="78" t="s">
        <v>3598</v>
      </c>
      <c r="B1579" s="78">
        <v>116.0</v>
      </c>
      <c r="C1579" s="78">
        <v>2018.0</v>
      </c>
      <c r="D1579" s="78">
        <v>3.0</v>
      </c>
      <c r="E1579" s="78" t="s">
        <v>4419</v>
      </c>
      <c r="F1579" s="78" t="s">
        <v>3369</v>
      </c>
      <c r="G1579" s="78" t="s">
        <v>1478</v>
      </c>
      <c r="H1579" s="78">
        <v>19112.0</v>
      </c>
      <c r="J1579" s="78">
        <v>195273.0</v>
      </c>
      <c r="K1579" s="78">
        <v>277972.0</v>
      </c>
      <c r="L1579" s="78" t="s">
        <v>3182</v>
      </c>
      <c r="M1579" s="78" t="s">
        <v>184</v>
      </c>
      <c r="N1579" s="78" t="s">
        <v>1029</v>
      </c>
      <c r="O1579" s="78" t="s">
        <v>3950</v>
      </c>
      <c r="P1579" s="78">
        <v>20.0</v>
      </c>
      <c r="Q1579" s="78">
        <v>70.25</v>
      </c>
      <c r="R1579" s="78">
        <v>9.79</v>
      </c>
      <c r="S1579" s="78" t="s">
        <v>3424</v>
      </c>
      <c r="T1579" s="78">
        <v>1428.0</v>
      </c>
      <c r="U1579" s="78">
        <v>0.73</v>
      </c>
      <c r="V1579" s="78" t="s">
        <v>3393</v>
      </c>
    </row>
    <row r="1580" ht="15.75" customHeight="1">
      <c r="A1580" s="78" t="s">
        <v>3598</v>
      </c>
      <c r="B1580" s="78">
        <v>117.0</v>
      </c>
      <c r="C1580" s="78">
        <v>2018.0</v>
      </c>
      <c r="D1580" s="78">
        <v>1.0</v>
      </c>
      <c r="E1580" s="78" t="s">
        <v>4794</v>
      </c>
      <c r="F1580" s="78" t="s">
        <v>3371</v>
      </c>
      <c r="G1580" s="78" t="s">
        <v>1472</v>
      </c>
      <c r="H1580" s="78">
        <v>80645.0</v>
      </c>
      <c r="J1580" s="78">
        <v>148670.0</v>
      </c>
      <c r="K1580" s="78">
        <v>222619.0</v>
      </c>
      <c r="L1580" s="78" t="s">
        <v>3185</v>
      </c>
      <c r="M1580" s="78" t="s">
        <v>186</v>
      </c>
      <c r="N1580" s="78" t="s">
        <v>735</v>
      </c>
      <c r="O1580" s="78" t="s">
        <v>3950</v>
      </c>
      <c r="P1580" s="78">
        <v>16.0</v>
      </c>
      <c r="Q1580" s="78">
        <v>66.78</v>
      </c>
      <c r="R1580" s="78">
        <v>54.24</v>
      </c>
      <c r="S1580" s="78" t="s">
        <v>3420</v>
      </c>
      <c r="T1580" s="78">
        <v>32398.0</v>
      </c>
      <c r="U1580" s="78">
        <v>21.79</v>
      </c>
      <c r="V1580" s="78" t="s">
        <v>3393</v>
      </c>
    </row>
    <row r="1581" ht="15.75" customHeight="1">
      <c r="A1581" s="78" t="s">
        <v>3598</v>
      </c>
      <c r="B1581" s="78">
        <v>117.0</v>
      </c>
      <c r="C1581" s="78">
        <v>2018.0</v>
      </c>
      <c r="D1581" s="78">
        <v>2.0</v>
      </c>
      <c r="E1581" s="78" t="s">
        <v>4795</v>
      </c>
      <c r="F1581" s="78" t="s">
        <v>3371</v>
      </c>
      <c r="G1581" s="78" t="s">
        <v>1470</v>
      </c>
      <c r="H1581" s="78">
        <v>48247.0</v>
      </c>
      <c r="J1581" s="78">
        <v>148670.0</v>
      </c>
      <c r="K1581" s="78">
        <v>222619.0</v>
      </c>
      <c r="L1581" s="78" t="s">
        <v>3185</v>
      </c>
      <c r="M1581" s="78" t="s">
        <v>186</v>
      </c>
      <c r="N1581" s="78" t="s">
        <v>735</v>
      </c>
      <c r="O1581" s="78" t="s">
        <v>3950</v>
      </c>
      <c r="P1581" s="78">
        <v>16.0</v>
      </c>
      <c r="Q1581" s="78">
        <v>66.78</v>
      </c>
      <c r="R1581" s="78">
        <v>32.45</v>
      </c>
      <c r="S1581" s="78" t="s">
        <v>3420</v>
      </c>
      <c r="T1581" s="78">
        <v>44631.0</v>
      </c>
      <c r="U1581" s="78">
        <v>30.02</v>
      </c>
      <c r="V1581" s="78" t="s">
        <v>3393</v>
      </c>
    </row>
    <row r="1582" ht="15.75" customHeight="1">
      <c r="A1582" s="78" t="s">
        <v>3598</v>
      </c>
      <c r="B1582" s="78">
        <v>117.0</v>
      </c>
      <c r="C1582" s="78">
        <v>2018.0</v>
      </c>
      <c r="D1582" s="78">
        <v>3.0</v>
      </c>
      <c r="E1582" s="78" t="s">
        <v>4796</v>
      </c>
      <c r="F1582" s="78" t="s">
        <v>3369</v>
      </c>
      <c r="G1582" s="78" t="s">
        <v>2666</v>
      </c>
      <c r="H1582" s="78">
        <v>3616.0</v>
      </c>
      <c r="J1582" s="78">
        <v>148670.0</v>
      </c>
      <c r="K1582" s="78">
        <v>222619.0</v>
      </c>
      <c r="L1582" s="78" t="s">
        <v>3185</v>
      </c>
      <c r="M1582" s="78" t="s">
        <v>186</v>
      </c>
      <c r="N1582" s="78" t="s">
        <v>735</v>
      </c>
      <c r="O1582" s="78" t="s">
        <v>3950</v>
      </c>
      <c r="P1582" s="78">
        <v>16.0</v>
      </c>
      <c r="Q1582" s="78">
        <v>66.78</v>
      </c>
      <c r="R1582" s="78">
        <v>2.43</v>
      </c>
      <c r="S1582" s="78" t="s">
        <v>3424</v>
      </c>
      <c r="T1582" s="78">
        <v>420.0</v>
      </c>
      <c r="U1582" s="78">
        <v>0.28</v>
      </c>
      <c r="V1582" s="78" t="s">
        <v>3393</v>
      </c>
    </row>
    <row r="1583" ht="15.75" customHeight="1">
      <c r="A1583" s="78" t="s">
        <v>3598</v>
      </c>
      <c r="B1583" s="78">
        <v>118.0</v>
      </c>
      <c r="C1583" s="78">
        <v>2018.0</v>
      </c>
      <c r="D1583" s="78">
        <v>1.0</v>
      </c>
      <c r="E1583" s="78" t="s">
        <v>4422</v>
      </c>
      <c r="F1583" s="78" t="s">
        <v>3369</v>
      </c>
      <c r="G1583" s="78" t="s">
        <v>1472</v>
      </c>
      <c r="H1583" s="78">
        <v>75480.0</v>
      </c>
      <c r="J1583" s="78">
        <v>172348.0</v>
      </c>
      <c r="K1583" s="78">
        <v>248816.0</v>
      </c>
      <c r="L1583" s="78" t="s">
        <v>3183</v>
      </c>
      <c r="M1583" s="78" t="s">
        <v>187</v>
      </c>
      <c r="N1583" s="78" t="s">
        <v>1029</v>
      </c>
      <c r="O1583" s="78" t="s">
        <v>3950</v>
      </c>
      <c r="P1583" s="78">
        <v>9.0</v>
      </c>
      <c r="Q1583" s="78">
        <v>69.27</v>
      </c>
      <c r="R1583" s="78">
        <v>43.8</v>
      </c>
      <c r="S1583" s="78" t="s">
        <v>3420</v>
      </c>
      <c r="T1583" s="78">
        <v>19386.0</v>
      </c>
      <c r="U1583" s="78">
        <v>11.25</v>
      </c>
      <c r="V1583" s="78" t="s">
        <v>3393</v>
      </c>
    </row>
    <row r="1584" ht="15.75" customHeight="1">
      <c r="A1584" s="78" t="s">
        <v>3598</v>
      </c>
      <c r="B1584" s="78">
        <v>118.0</v>
      </c>
      <c r="C1584" s="78">
        <v>2018.0</v>
      </c>
      <c r="D1584" s="78">
        <v>2.0</v>
      </c>
      <c r="E1584" s="78" t="s">
        <v>4423</v>
      </c>
      <c r="F1584" s="78" t="s">
        <v>3369</v>
      </c>
      <c r="G1584" s="78" t="s">
        <v>1478</v>
      </c>
      <c r="H1584" s="78">
        <v>56094.0</v>
      </c>
      <c r="J1584" s="78">
        <v>172348.0</v>
      </c>
      <c r="K1584" s="78">
        <v>248816.0</v>
      </c>
      <c r="L1584" s="78" t="s">
        <v>3183</v>
      </c>
      <c r="M1584" s="78" t="s">
        <v>187</v>
      </c>
      <c r="N1584" s="78" t="s">
        <v>1029</v>
      </c>
      <c r="O1584" s="78" t="s">
        <v>3950</v>
      </c>
      <c r="P1584" s="78">
        <v>9.0</v>
      </c>
      <c r="Q1584" s="78">
        <v>69.27</v>
      </c>
      <c r="R1584" s="78">
        <v>32.55</v>
      </c>
      <c r="S1584" s="78" t="s">
        <v>3420</v>
      </c>
      <c r="T1584" s="78">
        <v>22951.0</v>
      </c>
      <c r="U1584" s="78">
        <v>13.32</v>
      </c>
      <c r="V1584" s="78" t="s">
        <v>3393</v>
      </c>
    </row>
    <row r="1585" ht="15.75" customHeight="1">
      <c r="A1585" s="78" t="s">
        <v>3598</v>
      </c>
      <c r="B1585" s="78">
        <v>118.0</v>
      </c>
      <c r="C1585" s="78">
        <v>2018.0</v>
      </c>
      <c r="D1585" s="78">
        <v>3.0</v>
      </c>
      <c r="E1585" s="78" t="s">
        <v>4797</v>
      </c>
      <c r="F1585" s="78" t="s">
        <v>3369</v>
      </c>
      <c r="G1585" s="78" t="s">
        <v>1470</v>
      </c>
      <c r="H1585" s="78">
        <v>33143.0</v>
      </c>
      <c r="J1585" s="78">
        <v>172348.0</v>
      </c>
      <c r="K1585" s="78">
        <v>248816.0</v>
      </c>
      <c r="L1585" s="78" t="s">
        <v>3183</v>
      </c>
      <c r="M1585" s="78" t="s">
        <v>187</v>
      </c>
      <c r="N1585" s="78" t="s">
        <v>1029</v>
      </c>
      <c r="O1585" s="78" t="s">
        <v>3950</v>
      </c>
      <c r="P1585" s="78">
        <v>9.0</v>
      </c>
      <c r="Q1585" s="78">
        <v>69.27</v>
      </c>
      <c r="R1585" s="78">
        <v>19.23</v>
      </c>
      <c r="S1585" s="78" t="s">
        <v>3420</v>
      </c>
      <c r="T1585" s="78">
        <v>31117.0</v>
      </c>
      <c r="U1585" s="78">
        <v>18.05</v>
      </c>
      <c r="V1585" s="78" t="s">
        <v>3393</v>
      </c>
    </row>
    <row r="1586" ht="15.75" customHeight="1">
      <c r="A1586" s="78" t="s">
        <v>3598</v>
      </c>
      <c r="B1586" s="78">
        <v>119.0</v>
      </c>
      <c r="C1586" s="78">
        <v>2018.0</v>
      </c>
      <c r="D1586" s="78">
        <v>1.0</v>
      </c>
      <c r="E1586" s="78" t="s">
        <v>3959</v>
      </c>
      <c r="F1586" s="78" t="s">
        <v>3369</v>
      </c>
      <c r="G1586" s="78" t="s">
        <v>1478</v>
      </c>
      <c r="H1586" s="78">
        <v>58232.0</v>
      </c>
      <c r="J1586" s="78">
        <v>162386.0</v>
      </c>
      <c r="K1586" s="78">
        <v>270471.0</v>
      </c>
      <c r="L1586" s="78" t="s">
        <v>3188</v>
      </c>
      <c r="M1586" s="78" t="s">
        <v>188</v>
      </c>
      <c r="N1586" s="78" t="s">
        <v>1029</v>
      </c>
      <c r="O1586" s="78" t="s">
        <v>3950</v>
      </c>
      <c r="P1586" s="78">
        <v>12.0</v>
      </c>
      <c r="Q1586" s="78">
        <v>60.04</v>
      </c>
      <c r="R1586" s="78">
        <v>35.86</v>
      </c>
      <c r="S1586" s="78" t="s">
        <v>3420</v>
      </c>
      <c r="T1586" s="78">
        <v>245.0</v>
      </c>
      <c r="U1586" s="78">
        <v>0.15</v>
      </c>
      <c r="V1586" s="78" t="s">
        <v>3393</v>
      </c>
    </row>
    <row r="1587" ht="15.75" customHeight="1">
      <c r="A1587" s="78" t="s">
        <v>3598</v>
      </c>
      <c r="B1587" s="78">
        <v>119.0</v>
      </c>
      <c r="C1587" s="78">
        <v>2018.0</v>
      </c>
      <c r="D1587" s="78">
        <v>2.0</v>
      </c>
      <c r="E1587" s="78" t="s">
        <v>4424</v>
      </c>
      <c r="F1587" s="78" t="s">
        <v>3369</v>
      </c>
      <c r="G1587" s="78" t="s">
        <v>1472</v>
      </c>
      <c r="H1587" s="78">
        <v>57987.0</v>
      </c>
      <c r="J1587" s="78">
        <v>162386.0</v>
      </c>
      <c r="K1587" s="78">
        <v>270471.0</v>
      </c>
      <c r="L1587" s="78" t="s">
        <v>3188</v>
      </c>
      <c r="M1587" s="78" t="s">
        <v>188</v>
      </c>
      <c r="N1587" s="78" t="s">
        <v>1029</v>
      </c>
      <c r="O1587" s="78" t="s">
        <v>3950</v>
      </c>
      <c r="P1587" s="78">
        <v>12.0</v>
      </c>
      <c r="Q1587" s="78">
        <v>60.04</v>
      </c>
      <c r="R1587" s="78">
        <v>35.71</v>
      </c>
      <c r="S1587" s="78" t="s">
        <v>3420</v>
      </c>
      <c r="T1587" s="78">
        <v>37318.0</v>
      </c>
      <c r="U1587" s="78">
        <v>22.98</v>
      </c>
      <c r="V1587" s="78" t="s">
        <v>3393</v>
      </c>
    </row>
    <row r="1588" ht="15.75" customHeight="1">
      <c r="A1588" s="78" t="s">
        <v>3598</v>
      </c>
      <c r="B1588" s="78">
        <v>119.0</v>
      </c>
      <c r="C1588" s="78">
        <v>2018.0</v>
      </c>
      <c r="D1588" s="78">
        <v>3.0</v>
      </c>
      <c r="E1588" s="78" t="s">
        <v>4798</v>
      </c>
      <c r="F1588" s="78" t="s">
        <v>3369</v>
      </c>
      <c r="G1588" s="78" t="s">
        <v>1470</v>
      </c>
      <c r="H1588" s="78">
        <v>20669.0</v>
      </c>
      <c r="J1588" s="78">
        <v>162386.0</v>
      </c>
      <c r="K1588" s="78">
        <v>270471.0</v>
      </c>
      <c r="L1588" s="78" t="s">
        <v>3188</v>
      </c>
      <c r="M1588" s="78" t="s">
        <v>188</v>
      </c>
      <c r="N1588" s="78" t="s">
        <v>1029</v>
      </c>
      <c r="O1588" s="78" t="s">
        <v>3950</v>
      </c>
      <c r="P1588" s="78">
        <v>12.0</v>
      </c>
      <c r="Q1588" s="78">
        <v>60.04</v>
      </c>
      <c r="R1588" s="78">
        <v>12.73</v>
      </c>
      <c r="S1588" s="78" t="s">
        <v>3424</v>
      </c>
      <c r="T1588" s="78">
        <v>10691.0</v>
      </c>
      <c r="U1588" s="78">
        <v>6.58</v>
      </c>
      <c r="V1588" s="78" t="s">
        <v>3393</v>
      </c>
    </row>
    <row r="1589" ht="15.75" customHeight="1">
      <c r="A1589" s="78" t="s">
        <v>3598</v>
      </c>
      <c r="B1589" s="78">
        <v>120.0</v>
      </c>
      <c r="C1589" s="78">
        <v>2018.0</v>
      </c>
      <c r="D1589" s="78">
        <v>1.0</v>
      </c>
      <c r="E1589" s="78" t="s">
        <v>3961</v>
      </c>
      <c r="F1589" s="78" t="s">
        <v>3369</v>
      </c>
      <c r="G1589" s="78" t="s">
        <v>1472</v>
      </c>
      <c r="H1589" s="78">
        <v>96238.0</v>
      </c>
      <c r="J1589" s="78">
        <v>196399.0</v>
      </c>
      <c r="K1589" s="78">
        <v>303714.0</v>
      </c>
      <c r="L1589" s="78" t="s">
        <v>3190</v>
      </c>
      <c r="M1589" s="78" t="s">
        <v>189</v>
      </c>
      <c r="N1589" s="78" t="s">
        <v>1029</v>
      </c>
      <c r="O1589" s="78" t="s">
        <v>3950</v>
      </c>
      <c r="P1589" s="78">
        <v>11.0</v>
      </c>
      <c r="Q1589" s="78">
        <v>64.67</v>
      </c>
      <c r="R1589" s="78">
        <v>49.0</v>
      </c>
      <c r="S1589" s="78" t="s">
        <v>3420</v>
      </c>
      <c r="T1589" s="78">
        <v>28187.0</v>
      </c>
      <c r="U1589" s="78">
        <v>14.35</v>
      </c>
      <c r="V1589" s="78" t="s">
        <v>3393</v>
      </c>
    </row>
    <row r="1590" ht="15.75" customHeight="1">
      <c r="A1590" s="78" t="s">
        <v>3598</v>
      </c>
      <c r="B1590" s="78">
        <v>120.0</v>
      </c>
      <c r="C1590" s="78">
        <v>2018.0</v>
      </c>
      <c r="D1590" s="78">
        <v>2.0</v>
      </c>
      <c r="E1590" s="78" t="s">
        <v>4799</v>
      </c>
      <c r="F1590" s="78" t="s">
        <v>3369</v>
      </c>
      <c r="G1590" s="78" t="s">
        <v>1764</v>
      </c>
      <c r="H1590" s="78">
        <v>68051.0</v>
      </c>
      <c r="J1590" s="78">
        <v>196399.0</v>
      </c>
      <c r="K1590" s="78">
        <v>303714.0</v>
      </c>
      <c r="L1590" s="78" t="s">
        <v>3190</v>
      </c>
      <c r="M1590" s="78" t="s">
        <v>189</v>
      </c>
      <c r="N1590" s="78" t="s">
        <v>1029</v>
      </c>
      <c r="O1590" s="78" t="s">
        <v>3950</v>
      </c>
      <c r="P1590" s="78">
        <v>11.0</v>
      </c>
      <c r="Q1590" s="78">
        <v>64.67</v>
      </c>
      <c r="R1590" s="78">
        <v>34.65</v>
      </c>
      <c r="S1590" s="78" t="s">
        <v>3420</v>
      </c>
      <c r="T1590" s="78">
        <v>62435.0</v>
      </c>
      <c r="U1590" s="78">
        <v>31.79</v>
      </c>
      <c r="V1590" s="78" t="s">
        <v>3393</v>
      </c>
    </row>
    <row r="1591" ht="15.75" customHeight="1">
      <c r="A1591" s="78" t="s">
        <v>3598</v>
      </c>
      <c r="B1591" s="78">
        <v>120.0</v>
      </c>
      <c r="C1591" s="78">
        <v>2018.0</v>
      </c>
      <c r="D1591" s="78">
        <v>3.0</v>
      </c>
      <c r="E1591" s="78" t="s">
        <v>4800</v>
      </c>
      <c r="F1591" s="78" t="s">
        <v>3369</v>
      </c>
      <c r="G1591" s="78" t="s">
        <v>2535</v>
      </c>
      <c r="H1591" s="78">
        <v>5616.0</v>
      </c>
      <c r="J1591" s="78">
        <v>196399.0</v>
      </c>
      <c r="K1591" s="78">
        <v>303714.0</v>
      </c>
      <c r="L1591" s="78" t="s">
        <v>3190</v>
      </c>
      <c r="M1591" s="78" t="s">
        <v>189</v>
      </c>
      <c r="N1591" s="78" t="s">
        <v>1029</v>
      </c>
      <c r="O1591" s="78" t="s">
        <v>3950</v>
      </c>
      <c r="P1591" s="78">
        <v>11.0</v>
      </c>
      <c r="Q1591" s="78">
        <v>64.67</v>
      </c>
      <c r="R1591" s="78">
        <v>2.86</v>
      </c>
      <c r="S1591" s="78" t="s">
        <v>3424</v>
      </c>
      <c r="T1591" s="78">
        <v>202.0</v>
      </c>
      <c r="U1591" s="78">
        <v>0.1</v>
      </c>
      <c r="V1591" s="78" t="s">
        <v>3393</v>
      </c>
    </row>
    <row r="1592" ht="15.75" customHeight="1">
      <c r="A1592" s="78" t="s">
        <v>3598</v>
      </c>
      <c r="B1592" s="78">
        <v>121.0</v>
      </c>
      <c r="C1592" s="78">
        <v>2018.0</v>
      </c>
      <c r="D1592" s="78">
        <v>1.0</v>
      </c>
      <c r="E1592" s="78" t="s">
        <v>4801</v>
      </c>
      <c r="F1592" s="78" t="s">
        <v>3369</v>
      </c>
      <c r="G1592" s="78" t="s">
        <v>1472</v>
      </c>
      <c r="H1592" s="78">
        <v>96617.0</v>
      </c>
      <c r="J1592" s="78">
        <v>173853.0</v>
      </c>
      <c r="K1592" s="78">
        <v>283775.0</v>
      </c>
      <c r="L1592" s="78" t="s">
        <v>3192</v>
      </c>
      <c r="M1592" s="78" t="s">
        <v>191</v>
      </c>
      <c r="N1592" s="78" t="s">
        <v>1029</v>
      </c>
      <c r="O1592" s="78" t="s">
        <v>3950</v>
      </c>
      <c r="P1592" s="78">
        <v>18.0</v>
      </c>
      <c r="Q1592" s="78">
        <v>61.26</v>
      </c>
      <c r="R1592" s="78">
        <v>55.57</v>
      </c>
      <c r="S1592" s="78" t="s">
        <v>3420</v>
      </c>
      <c r="T1592" s="78">
        <v>32932.0</v>
      </c>
      <c r="U1592" s="78">
        <v>18.94</v>
      </c>
      <c r="V1592" s="78" t="s">
        <v>3393</v>
      </c>
    </row>
    <row r="1593" ht="15.75" customHeight="1">
      <c r="A1593" s="78" t="s">
        <v>3598</v>
      </c>
      <c r="B1593" s="78">
        <v>121.0</v>
      </c>
      <c r="C1593" s="78">
        <v>2018.0</v>
      </c>
      <c r="D1593" s="78">
        <v>2.0</v>
      </c>
      <c r="E1593" s="78" t="s">
        <v>4802</v>
      </c>
      <c r="F1593" s="78" t="s">
        <v>3371</v>
      </c>
      <c r="G1593" s="78" t="s">
        <v>1470</v>
      </c>
      <c r="H1593" s="78">
        <v>63685.0</v>
      </c>
      <c r="J1593" s="78">
        <v>173853.0</v>
      </c>
      <c r="K1593" s="78">
        <v>283775.0</v>
      </c>
      <c r="L1593" s="78" t="s">
        <v>3192</v>
      </c>
      <c r="M1593" s="78" t="s">
        <v>191</v>
      </c>
      <c r="N1593" s="78" t="s">
        <v>1029</v>
      </c>
      <c r="O1593" s="78" t="s">
        <v>3950</v>
      </c>
      <c r="P1593" s="78">
        <v>18.0</v>
      </c>
      <c r="Q1593" s="78">
        <v>61.26</v>
      </c>
      <c r="R1593" s="78">
        <v>36.63</v>
      </c>
      <c r="S1593" s="78" t="s">
        <v>3420</v>
      </c>
      <c r="T1593" s="78">
        <v>60919.0</v>
      </c>
      <c r="U1593" s="78">
        <v>35.04</v>
      </c>
      <c r="V1593" s="78" t="s">
        <v>3393</v>
      </c>
    </row>
    <row r="1594" ht="15.75" customHeight="1">
      <c r="A1594" s="78" t="s">
        <v>3598</v>
      </c>
      <c r="B1594" s="78">
        <v>121.0</v>
      </c>
      <c r="C1594" s="78">
        <v>2018.0</v>
      </c>
      <c r="D1594" s="78">
        <v>3.0</v>
      </c>
      <c r="E1594" s="78" t="s">
        <v>4803</v>
      </c>
      <c r="F1594" s="78" t="s">
        <v>3369</v>
      </c>
      <c r="G1594" s="78" t="s">
        <v>1478</v>
      </c>
      <c r="H1594" s="78">
        <v>2766.0</v>
      </c>
      <c r="J1594" s="78">
        <v>173853.0</v>
      </c>
      <c r="K1594" s="78">
        <v>283775.0</v>
      </c>
      <c r="L1594" s="78" t="s">
        <v>3192</v>
      </c>
      <c r="M1594" s="78" t="s">
        <v>191</v>
      </c>
      <c r="N1594" s="78" t="s">
        <v>1029</v>
      </c>
      <c r="O1594" s="78" t="s">
        <v>3950</v>
      </c>
      <c r="P1594" s="78">
        <v>18.0</v>
      </c>
      <c r="Q1594" s="78">
        <v>61.26</v>
      </c>
      <c r="R1594" s="78">
        <v>1.59</v>
      </c>
      <c r="S1594" s="78" t="s">
        <v>3424</v>
      </c>
      <c r="T1594" s="78">
        <v>588.0</v>
      </c>
      <c r="U1594" s="78">
        <v>0.34</v>
      </c>
      <c r="V1594" s="78" t="s">
        <v>3393</v>
      </c>
    </row>
    <row r="1595" ht="15.75" customHeight="1">
      <c r="A1595" s="78" t="s">
        <v>3598</v>
      </c>
      <c r="B1595" s="78">
        <v>122.0</v>
      </c>
      <c r="C1595" s="78">
        <v>2018.0</v>
      </c>
      <c r="D1595" s="78">
        <v>1.0</v>
      </c>
      <c r="E1595" s="78" t="s">
        <v>3968</v>
      </c>
      <c r="F1595" s="78" t="s">
        <v>3369</v>
      </c>
      <c r="G1595" s="78" t="s">
        <v>1472</v>
      </c>
      <c r="H1595" s="78">
        <v>60735.0</v>
      </c>
      <c r="J1595" s="78">
        <v>175056.0</v>
      </c>
      <c r="K1595" s="78">
        <v>228553.0</v>
      </c>
      <c r="L1595" s="78" t="s">
        <v>3194</v>
      </c>
      <c r="M1595" s="78" t="s">
        <v>192</v>
      </c>
      <c r="N1595" s="78" t="s">
        <v>1029</v>
      </c>
      <c r="O1595" s="78" t="s">
        <v>3950</v>
      </c>
      <c r="P1595" s="78">
        <v>8.0</v>
      </c>
      <c r="Q1595" s="78">
        <v>76.59</v>
      </c>
      <c r="R1595" s="78">
        <v>34.69</v>
      </c>
      <c r="S1595" s="78" t="s">
        <v>3420</v>
      </c>
      <c r="T1595" s="78">
        <v>8737.0</v>
      </c>
      <c r="U1595" s="78">
        <v>4.99</v>
      </c>
      <c r="V1595" s="78" t="s">
        <v>3394</v>
      </c>
    </row>
    <row r="1596" ht="15.75" customHeight="1">
      <c r="A1596" s="78" t="s">
        <v>3598</v>
      </c>
      <c r="B1596" s="78">
        <v>122.0</v>
      </c>
      <c r="C1596" s="78">
        <v>2018.0</v>
      </c>
      <c r="D1596" s="78">
        <v>2.0</v>
      </c>
      <c r="E1596" s="78" t="s">
        <v>4804</v>
      </c>
      <c r="F1596" s="78" t="s">
        <v>3369</v>
      </c>
      <c r="G1596" s="78" t="s">
        <v>1470</v>
      </c>
      <c r="H1596" s="78">
        <v>51998.0</v>
      </c>
      <c r="J1596" s="78">
        <v>175056.0</v>
      </c>
      <c r="K1596" s="78">
        <v>228553.0</v>
      </c>
      <c r="L1596" s="78" t="s">
        <v>3194</v>
      </c>
      <c r="M1596" s="78" t="s">
        <v>192</v>
      </c>
      <c r="N1596" s="78" t="s">
        <v>1029</v>
      </c>
      <c r="O1596" s="78" t="s">
        <v>3950</v>
      </c>
      <c r="P1596" s="78">
        <v>8.0</v>
      </c>
      <c r="Q1596" s="78">
        <v>76.59</v>
      </c>
      <c r="R1596" s="78">
        <v>29.7</v>
      </c>
      <c r="S1596" s="78" t="s">
        <v>3420</v>
      </c>
      <c r="T1596" s="78">
        <v>3692.0</v>
      </c>
      <c r="U1596" s="78">
        <v>2.11</v>
      </c>
      <c r="V1596" s="78" t="s">
        <v>3394</v>
      </c>
    </row>
    <row r="1597" ht="15.75" customHeight="1">
      <c r="A1597" s="78" t="s">
        <v>3598</v>
      </c>
      <c r="B1597" s="78">
        <v>122.0</v>
      </c>
      <c r="C1597" s="78">
        <v>2018.0</v>
      </c>
      <c r="D1597" s="78">
        <v>3.0</v>
      </c>
      <c r="E1597" s="78" t="s">
        <v>4805</v>
      </c>
      <c r="F1597" s="78" t="s">
        <v>3369</v>
      </c>
      <c r="G1597" s="78" t="s">
        <v>1478</v>
      </c>
      <c r="H1597" s="78">
        <v>48306.0</v>
      </c>
      <c r="J1597" s="78">
        <v>175056.0</v>
      </c>
      <c r="K1597" s="78">
        <v>228553.0</v>
      </c>
      <c r="L1597" s="78" t="s">
        <v>3194</v>
      </c>
      <c r="M1597" s="78" t="s">
        <v>192</v>
      </c>
      <c r="N1597" s="78" t="s">
        <v>1029</v>
      </c>
      <c r="O1597" s="78" t="s">
        <v>3950</v>
      </c>
      <c r="P1597" s="78">
        <v>8.0</v>
      </c>
      <c r="Q1597" s="78">
        <v>76.59</v>
      </c>
      <c r="R1597" s="78">
        <v>27.59</v>
      </c>
      <c r="S1597" s="78" t="s">
        <v>3420</v>
      </c>
      <c r="T1597" s="78">
        <v>43988.0</v>
      </c>
      <c r="U1597" s="78">
        <v>25.13</v>
      </c>
      <c r="V1597" s="78" t="s">
        <v>3394</v>
      </c>
    </row>
    <row r="1598" ht="15.75" customHeight="1">
      <c r="A1598" s="78" t="s">
        <v>3598</v>
      </c>
      <c r="B1598" s="78">
        <v>123.0</v>
      </c>
      <c r="C1598" s="78">
        <v>2018.0</v>
      </c>
      <c r="D1598" s="78">
        <v>1.0</v>
      </c>
      <c r="E1598" s="78" t="s">
        <v>4806</v>
      </c>
      <c r="F1598" s="78" t="s">
        <v>3369</v>
      </c>
      <c r="G1598" s="78" t="s">
        <v>1470</v>
      </c>
      <c r="H1598" s="78">
        <v>106084.0</v>
      </c>
      <c r="J1598" s="78">
        <v>183728.0</v>
      </c>
      <c r="K1598" s="78">
        <v>231059.0</v>
      </c>
      <c r="L1598" s="78" t="s">
        <v>3197</v>
      </c>
      <c r="M1598" s="78" t="s">
        <v>193</v>
      </c>
      <c r="N1598" s="78" t="s">
        <v>1029</v>
      </c>
      <c r="O1598" s="78" t="s">
        <v>3950</v>
      </c>
      <c r="P1598" s="78">
        <v>8.0</v>
      </c>
      <c r="Q1598" s="78">
        <v>79.52</v>
      </c>
      <c r="R1598" s="78">
        <v>57.74</v>
      </c>
      <c r="S1598" s="78" t="s">
        <v>3420</v>
      </c>
      <c r="T1598" s="78">
        <v>40876.0</v>
      </c>
      <c r="U1598" s="78">
        <v>22.25</v>
      </c>
      <c r="V1598" s="78" t="s">
        <v>3394</v>
      </c>
    </row>
    <row r="1599" ht="15.75" customHeight="1">
      <c r="A1599" s="78" t="s">
        <v>3598</v>
      </c>
      <c r="B1599" s="78">
        <v>123.0</v>
      </c>
      <c r="C1599" s="78">
        <v>2018.0</v>
      </c>
      <c r="D1599" s="78">
        <v>2.0</v>
      </c>
      <c r="E1599" s="78" t="s">
        <v>4430</v>
      </c>
      <c r="F1599" s="78" t="s">
        <v>3369</v>
      </c>
      <c r="G1599" s="78" t="s">
        <v>1472</v>
      </c>
      <c r="H1599" s="78">
        <v>65208.0</v>
      </c>
      <c r="J1599" s="78">
        <v>183728.0</v>
      </c>
      <c r="K1599" s="78">
        <v>231059.0</v>
      </c>
      <c r="L1599" s="78" t="s">
        <v>3197</v>
      </c>
      <c r="M1599" s="78" t="s">
        <v>193</v>
      </c>
      <c r="N1599" s="78" t="s">
        <v>1029</v>
      </c>
      <c r="O1599" s="78" t="s">
        <v>3950</v>
      </c>
      <c r="P1599" s="78">
        <v>8.0</v>
      </c>
      <c r="Q1599" s="78">
        <v>79.52</v>
      </c>
      <c r="R1599" s="78">
        <v>35.49</v>
      </c>
      <c r="S1599" s="78" t="s">
        <v>3420</v>
      </c>
      <c r="T1599" s="78">
        <v>60002.0</v>
      </c>
      <c r="U1599" s="78">
        <v>32.66</v>
      </c>
      <c r="V1599" s="78" t="s">
        <v>3394</v>
      </c>
    </row>
    <row r="1600" ht="15.75" customHeight="1">
      <c r="A1600" s="78" t="s">
        <v>3598</v>
      </c>
      <c r="B1600" s="78">
        <v>123.0</v>
      </c>
      <c r="C1600" s="78">
        <v>2018.0</v>
      </c>
      <c r="D1600" s="78">
        <v>3.0</v>
      </c>
      <c r="E1600" s="78" t="s">
        <v>4807</v>
      </c>
      <c r="F1600" s="78" t="s">
        <v>3369</v>
      </c>
      <c r="G1600" s="78" t="s">
        <v>1478</v>
      </c>
      <c r="H1600" s="78">
        <v>5206.0</v>
      </c>
      <c r="J1600" s="78">
        <v>183728.0</v>
      </c>
      <c r="K1600" s="78">
        <v>231059.0</v>
      </c>
      <c r="L1600" s="78" t="s">
        <v>3197</v>
      </c>
      <c r="M1600" s="78" t="s">
        <v>193</v>
      </c>
      <c r="N1600" s="78" t="s">
        <v>1029</v>
      </c>
      <c r="O1600" s="78" t="s">
        <v>3950</v>
      </c>
      <c r="P1600" s="78">
        <v>8.0</v>
      </c>
      <c r="Q1600" s="78">
        <v>79.52</v>
      </c>
      <c r="R1600" s="78">
        <v>2.83</v>
      </c>
      <c r="S1600" s="78" t="s">
        <v>3424</v>
      </c>
      <c r="T1600" s="78">
        <v>1632.0</v>
      </c>
      <c r="U1600" s="78">
        <v>0.89</v>
      </c>
      <c r="V1600" s="78" t="s">
        <v>3394</v>
      </c>
    </row>
    <row r="1601" ht="15.75" customHeight="1">
      <c r="A1601" s="78" t="s">
        <v>3598</v>
      </c>
      <c r="B1601" s="78">
        <v>124.0</v>
      </c>
      <c r="C1601" s="78">
        <v>2018.0</v>
      </c>
      <c r="D1601" s="78">
        <v>1.0</v>
      </c>
      <c r="E1601" s="78" t="s">
        <v>4808</v>
      </c>
      <c r="F1601" s="78" t="s">
        <v>3371</v>
      </c>
      <c r="G1601" s="78" t="s">
        <v>1470</v>
      </c>
      <c r="H1601" s="78">
        <v>99916.0</v>
      </c>
      <c r="J1601" s="78">
        <v>197319.0</v>
      </c>
      <c r="K1601" s="78">
        <v>249137.0</v>
      </c>
      <c r="L1601" s="78" t="s">
        <v>3199</v>
      </c>
      <c r="M1601" s="78" t="s">
        <v>195</v>
      </c>
      <c r="N1601" s="78" t="s">
        <v>1029</v>
      </c>
      <c r="O1601" s="78" t="s">
        <v>3950</v>
      </c>
      <c r="P1601" s="78">
        <v>9.0</v>
      </c>
      <c r="Q1601" s="78">
        <v>79.2</v>
      </c>
      <c r="R1601" s="78">
        <v>50.64</v>
      </c>
      <c r="S1601" s="78" t="s">
        <v>3420</v>
      </c>
      <c r="T1601" s="78">
        <v>24696.0</v>
      </c>
      <c r="U1601" s="78">
        <v>12.52</v>
      </c>
      <c r="V1601" s="78" t="s">
        <v>3394</v>
      </c>
    </row>
    <row r="1602" ht="15.75" customHeight="1">
      <c r="A1602" s="78" t="s">
        <v>3598</v>
      </c>
      <c r="B1602" s="78">
        <v>124.0</v>
      </c>
      <c r="C1602" s="78">
        <v>2018.0</v>
      </c>
      <c r="D1602" s="78">
        <v>2.0</v>
      </c>
      <c r="E1602" s="78" t="s">
        <v>3973</v>
      </c>
      <c r="F1602" s="78" t="s">
        <v>3369</v>
      </c>
      <c r="G1602" s="78" t="s">
        <v>1472</v>
      </c>
      <c r="H1602" s="78">
        <v>75220.0</v>
      </c>
      <c r="J1602" s="78">
        <v>197319.0</v>
      </c>
      <c r="K1602" s="78">
        <v>249137.0</v>
      </c>
      <c r="L1602" s="78" t="s">
        <v>3199</v>
      </c>
      <c r="M1602" s="78" t="s">
        <v>195</v>
      </c>
      <c r="N1602" s="78" t="s">
        <v>1029</v>
      </c>
      <c r="O1602" s="78" t="s">
        <v>3950</v>
      </c>
      <c r="P1602" s="78">
        <v>9.0</v>
      </c>
      <c r="Q1602" s="78">
        <v>79.2</v>
      </c>
      <c r="R1602" s="78">
        <v>38.12</v>
      </c>
      <c r="S1602" s="78" t="s">
        <v>3420</v>
      </c>
      <c r="T1602" s="78">
        <v>64033.0</v>
      </c>
      <c r="U1602" s="78">
        <v>32.45</v>
      </c>
      <c r="V1602" s="78" t="s">
        <v>3394</v>
      </c>
    </row>
    <row r="1603" ht="15.75" customHeight="1">
      <c r="A1603" s="78" t="s">
        <v>3598</v>
      </c>
      <c r="B1603" s="78">
        <v>124.0</v>
      </c>
      <c r="C1603" s="78">
        <v>2018.0</v>
      </c>
      <c r="D1603" s="78">
        <v>3.0</v>
      </c>
      <c r="E1603" s="78" t="s">
        <v>4809</v>
      </c>
      <c r="F1603" s="78" t="s">
        <v>3369</v>
      </c>
      <c r="G1603" s="78" t="s">
        <v>2471</v>
      </c>
      <c r="H1603" s="78">
        <v>11187.0</v>
      </c>
      <c r="J1603" s="78">
        <v>197319.0</v>
      </c>
      <c r="K1603" s="78">
        <v>249137.0</v>
      </c>
      <c r="L1603" s="78" t="s">
        <v>3199</v>
      </c>
      <c r="M1603" s="78" t="s">
        <v>195</v>
      </c>
      <c r="N1603" s="78" t="s">
        <v>1029</v>
      </c>
      <c r="O1603" s="78" t="s">
        <v>3950</v>
      </c>
      <c r="P1603" s="78">
        <v>9.0</v>
      </c>
      <c r="Q1603" s="78">
        <v>79.2</v>
      </c>
      <c r="R1603" s="78">
        <v>5.67</v>
      </c>
      <c r="S1603" s="78" t="s">
        <v>3424</v>
      </c>
      <c r="T1603" s="78">
        <v>7681.0</v>
      </c>
      <c r="U1603" s="78">
        <v>3.89</v>
      </c>
      <c r="V1603" s="78" t="s">
        <v>3394</v>
      </c>
    </row>
    <row r="1604" ht="15.75" customHeight="1">
      <c r="A1604" s="78" t="s">
        <v>3598</v>
      </c>
      <c r="B1604" s="78">
        <v>125.0</v>
      </c>
      <c r="C1604" s="78">
        <v>2018.0</v>
      </c>
      <c r="D1604" s="78">
        <v>1.0</v>
      </c>
      <c r="E1604" s="78" t="s">
        <v>4810</v>
      </c>
      <c r="F1604" s="78" t="s">
        <v>3371</v>
      </c>
      <c r="G1604" s="78" t="s">
        <v>1470</v>
      </c>
      <c r="H1604" s="78">
        <v>83629.0</v>
      </c>
      <c r="J1604" s="78">
        <v>184642.0</v>
      </c>
      <c r="K1604" s="78">
        <v>234365.0</v>
      </c>
      <c r="L1604" s="78" t="s">
        <v>3201</v>
      </c>
      <c r="M1604" s="78" t="s">
        <v>196</v>
      </c>
      <c r="N1604" s="78" t="s">
        <v>1029</v>
      </c>
      <c r="O1604" s="78" t="s">
        <v>3950</v>
      </c>
      <c r="P1604" s="78">
        <v>5.0</v>
      </c>
      <c r="Q1604" s="78">
        <v>78.78</v>
      </c>
      <c r="R1604" s="78">
        <v>45.29</v>
      </c>
      <c r="S1604" s="78" t="s">
        <v>3420</v>
      </c>
      <c r="T1604" s="78">
        <v>27590.0</v>
      </c>
      <c r="U1604" s="78">
        <v>14.94</v>
      </c>
      <c r="V1604" s="78" t="s">
        <v>3394</v>
      </c>
    </row>
    <row r="1605" ht="15.75" customHeight="1">
      <c r="A1605" s="78" t="s">
        <v>3598</v>
      </c>
      <c r="B1605" s="78">
        <v>125.0</v>
      </c>
      <c r="C1605" s="78">
        <v>2018.0</v>
      </c>
      <c r="D1605" s="78">
        <v>2.0</v>
      </c>
      <c r="E1605" s="78" t="s">
        <v>4811</v>
      </c>
      <c r="F1605" s="78" t="s">
        <v>3369</v>
      </c>
      <c r="G1605" s="78" t="s">
        <v>1472</v>
      </c>
      <c r="H1605" s="78">
        <v>56039.0</v>
      </c>
      <c r="J1605" s="78">
        <v>184642.0</v>
      </c>
      <c r="K1605" s="78">
        <v>234365.0</v>
      </c>
      <c r="L1605" s="78" t="s">
        <v>3201</v>
      </c>
      <c r="M1605" s="78" t="s">
        <v>196</v>
      </c>
      <c r="N1605" s="78" t="s">
        <v>1029</v>
      </c>
      <c r="O1605" s="78" t="s">
        <v>3950</v>
      </c>
      <c r="P1605" s="78">
        <v>5.0</v>
      </c>
      <c r="Q1605" s="78">
        <v>78.78</v>
      </c>
      <c r="R1605" s="78">
        <v>30.35</v>
      </c>
      <c r="S1605" s="78" t="s">
        <v>3420</v>
      </c>
      <c r="T1605" s="78">
        <v>18293.0</v>
      </c>
      <c r="U1605" s="78">
        <v>9.91</v>
      </c>
      <c r="V1605" s="78" t="s">
        <v>3394</v>
      </c>
    </row>
    <row r="1606" ht="15.75" customHeight="1">
      <c r="A1606" s="78" t="s">
        <v>3598</v>
      </c>
      <c r="B1606" s="78">
        <v>125.0</v>
      </c>
      <c r="C1606" s="78">
        <v>2018.0</v>
      </c>
      <c r="D1606" s="78">
        <v>3.0</v>
      </c>
      <c r="E1606" s="78" t="s">
        <v>4812</v>
      </c>
      <c r="F1606" s="78" t="s">
        <v>3369</v>
      </c>
      <c r="G1606" s="78" t="s">
        <v>1478</v>
      </c>
      <c r="H1606" s="78">
        <v>37746.0</v>
      </c>
      <c r="J1606" s="78">
        <v>184642.0</v>
      </c>
      <c r="K1606" s="78">
        <v>234365.0</v>
      </c>
      <c r="L1606" s="78" t="s">
        <v>3201</v>
      </c>
      <c r="M1606" s="78" t="s">
        <v>196</v>
      </c>
      <c r="N1606" s="78" t="s">
        <v>1029</v>
      </c>
      <c r="O1606" s="78" t="s">
        <v>3950</v>
      </c>
      <c r="P1606" s="78">
        <v>5.0</v>
      </c>
      <c r="Q1606" s="78">
        <v>78.78</v>
      </c>
      <c r="R1606" s="78">
        <v>20.44</v>
      </c>
      <c r="S1606" s="78" t="s">
        <v>3420</v>
      </c>
      <c r="T1606" s="78">
        <v>34692.0</v>
      </c>
      <c r="U1606" s="78">
        <v>18.79</v>
      </c>
      <c r="V1606" s="78" t="s">
        <v>3394</v>
      </c>
    </row>
    <row r="1607" ht="15.75" customHeight="1">
      <c r="A1607" s="78" t="s">
        <v>3598</v>
      </c>
      <c r="B1607" s="78">
        <v>126.0</v>
      </c>
      <c r="C1607" s="78">
        <v>2018.0</v>
      </c>
      <c r="D1607" s="78">
        <v>1.0</v>
      </c>
      <c r="E1607" s="78" t="s">
        <v>4813</v>
      </c>
      <c r="F1607" s="78" t="s">
        <v>3369</v>
      </c>
      <c r="G1607" s="78" t="s">
        <v>2471</v>
      </c>
      <c r="H1607" s="78">
        <v>68386.0</v>
      </c>
      <c r="J1607" s="78">
        <v>191458.0</v>
      </c>
      <c r="K1607" s="78">
        <v>276710.0</v>
      </c>
      <c r="L1607" s="78" t="s">
        <v>3203</v>
      </c>
      <c r="M1607" s="78" t="s">
        <v>197</v>
      </c>
      <c r="N1607" s="78" t="s">
        <v>735</v>
      </c>
      <c r="O1607" s="78" t="s">
        <v>3950</v>
      </c>
      <c r="P1607" s="78">
        <v>7.0</v>
      </c>
      <c r="Q1607" s="78">
        <v>69.19</v>
      </c>
      <c r="R1607" s="78">
        <v>35.72</v>
      </c>
      <c r="S1607" s="78" t="s">
        <v>3420</v>
      </c>
      <c r="T1607" s="78">
        <v>4962.0</v>
      </c>
      <c r="U1607" s="78">
        <v>2.59</v>
      </c>
      <c r="V1607" s="78" t="s">
        <v>3394</v>
      </c>
    </row>
    <row r="1608" ht="15.75" customHeight="1">
      <c r="A1608" s="78" t="s">
        <v>3598</v>
      </c>
      <c r="B1608" s="78">
        <v>126.0</v>
      </c>
      <c r="C1608" s="78">
        <v>2018.0</v>
      </c>
      <c r="D1608" s="78">
        <v>2.0</v>
      </c>
      <c r="E1608" s="78" t="s">
        <v>4814</v>
      </c>
      <c r="F1608" s="78" t="s">
        <v>3369</v>
      </c>
      <c r="G1608" s="78" t="s">
        <v>1470</v>
      </c>
      <c r="H1608" s="78">
        <v>63424.0</v>
      </c>
      <c r="J1608" s="78">
        <v>191458.0</v>
      </c>
      <c r="K1608" s="78">
        <v>276710.0</v>
      </c>
      <c r="L1608" s="78" t="s">
        <v>3203</v>
      </c>
      <c r="M1608" s="78" t="s">
        <v>197</v>
      </c>
      <c r="N1608" s="78" t="s">
        <v>735</v>
      </c>
      <c r="O1608" s="78" t="s">
        <v>3950</v>
      </c>
      <c r="P1608" s="78">
        <v>7.0</v>
      </c>
      <c r="Q1608" s="78">
        <v>69.19</v>
      </c>
      <c r="R1608" s="78">
        <v>33.13</v>
      </c>
      <c r="S1608" s="78" t="s">
        <v>3420</v>
      </c>
      <c r="T1608" s="78">
        <v>17622.0</v>
      </c>
      <c r="U1608" s="78">
        <v>9.2</v>
      </c>
      <c r="V1608" s="78" t="s">
        <v>3394</v>
      </c>
    </row>
    <row r="1609" ht="15.75" customHeight="1">
      <c r="A1609" s="78" t="s">
        <v>3598</v>
      </c>
      <c r="B1609" s="78">
        <v>126.0</v>
      </c>
      <c r="C1609" s="78">
        <v>2018.0</v>
      </c>
      <c r="D1609" s="78">
        <v>3.0</v>
      </c>
      <c r="E1609" s="78" t="s">
        <v>3979</v>
      </c>
      <c r="F1609" s="78" t="s">
        <v>3371</v>
      </c>
      <c r="G1609" s="78" t="s">
        <v>1472</v>
      </c>
      <c r="H1609" s="78">
        <v>45802.0</v>
      </c>
      <c r="J1609" s="78">
        <v>191458.0</v>
      </c>
      <c r="K1609" s="78">
        <v>276710.0</v>
      </c>
      <c r="L1609" s="78" t="s">
        <v>3203</v>
      </c>
      <c r="M1609" s="78" t="s">
        <v>197</v>
      </c>
      <c r="N1609" s="78" t="s">
        <v>735</v>
      </c>
      <c r="O1609" s="78" t="s">
        <v>3950</v>
      </c>
      <c r="P1609" s="78">
        <v>7.0</v>
      </c>
      <c r="Q1609" s="78">
        <v>69.19</v>
      </c>
      <c r="R1609" s="78">
        <v>23.92</v>
      </c>
      <c r="S1609" s="78" t="s">
        <v>3420</v>
      </c>
      <c r="T1609" s="78">
        <v>40242.0</v>
      </c>
      <c r="U1609" s="78">
        <v>21.02</v>
      </c>
      <c r="V1609" s="78" t="s">
        <v>3394</v>
      </c>
    </row>
    <row r="1610" ht="15.75" customHeight="1">
      <c r="A1610" s="78" t="s">
        <v>3598</v>
      </c>
      <c r="B1610" s="78">
        <v>127.0</v>
      </c>
      <c r="C1610" s="78">
        <v>2018.0</v>
      </c>
      <c r="D1610" s="78">
        <v>1.0</v>
      </c>
      <c r="E1610" s="78" t="s">
        <v>3982</v>
      </c>
      <c r="F1610" s="78" t="s">
        <v>3369</v>
      </c>
      <c r="G1610" s="78" t="s">
        <v>1470</v>
      </c>
      <c r="H1610" s="78">
        <v>97081.0</v>
      </c>
      <c r="J1610" s="78">
        <v>153350.0</v>
      </c>
      <c r="K1610" s="78">
        <v>228614.0</v>
      </c>
      <c r="L1610" s="78" t="s">
        <v>3205</v>
      </c>
      <c r="M1610" s="78" t="s">
        <v>199</v>
      </c>
      <c r="N1610" s="78" t="s">
        <v>1029</v>
      </c>
      <c r="O1610" s="78" t="s">
        <v>3950</v>
      </c>
      <c r="P1610" s="78">
        <v>17.0</v>
      </c>
      <c r="Q1610" s="78">
        <v>67.08</v>
      </c>
      <c r="R1610" s="78">
        <v>63.31</v>
      </c>
      <c r="S1610" s="78" t="s">
        <v>3420</v>
      </c>
      <c r="T1610" s="78">
        <v>45597.0</v>
      </c>
      <c r="U1610" s="78">
        <v>29.73</v>
      </c>
      <c r="V1610" s="78" t="s">
        <v>3394</v>
      </c>
    </row>
    <row r="1611" ht="15.75" customHeight="1">
      <c r="A1611" s="78" t="s">
        <v>3598</v>
      </c>
      <c r="B1611" s="78">
        <v>127.0</v>
      </c>
      <c r="C1611" s="78">
        <v>2018.0</v>
      </c>
      <c r="D1611" s="78">
        <v>2.0</v>
      </c>
      <c r="E1611" s="78" t="s">
        <v>3977</v>
      </c>
      <c r="F1611" s="78" t="s">
        <v>3369</v>
      </c>
      <c r="G1611" s="78" t="s">
        <v>1472</v>
      </c>
      <c r="H1611" s="78">
        <v>51484.0</v>
      </c>
      <c r="J1611" s="78">
        <v>153350.0</v>
      </c>
      <c r="K1611" s="78">
        <v>228614.0</v>
      </c>
      <c r="L1611" s="78" t="s">
        <v>3205</v>
      </c>
      <c r="M1611" s="78" t="s">
        <v>199</v>
      </c>
      <c r="N1611" s="78" t="s">
        <v>1029</v>
      </c>
      <c r="O1611" s="78" t="s">
        <v>3950</v>
      </c>
      <c r="P1611" s="78">
        <v>17.0</v>
      </c>
      <c r="Q1611" s="78">
        <v>67.08</v>
      </c>
      <c r="R1611" s="78">
        <v>33.57</v>
      </c>
      <c r="S1611" s="78" t="s">
        <v>3420</v>
      </c>
      <c r="T1611" s="78">
        <v>50557.0</v>
      </c>
      <c r="U1611" s="78">
        <v>32.97</v>
      </c>
      <c r="V1611" s="78" t="s">
        <v>3394</v>
      </c>
    </row>
    <row r="1612" ht="15.75" customHeight="1">
      <c r="A1612" s="78" t="s">
        <v>3598</v>
      </c>
      <c r="B1612" s="78">
        <v>127.0</v>
      </c>
      <c r="C1612" s="78">
        <v>2018.0</v>
      </c>
      <c r="D1612" s="78">
        <v>3.0</v>
      </c>
      <c r="E1612" s="78" t="s">
        <v>4815</v>
      </c>
      <c r="F1612" s="78" t="s">
        <v>3369</v>
      </c>
      <c r="G1612" s="78" t="s">
        <v>1482</v>
      </c>
      <c r="H1612" s="78">
        <v>927.0</v>
      </c>
      <c r="J1612" s="78">
        <v>153350.0</v>
      </c>
      <c r="K1612" s="78">
        <v>228614.0</v>
      </c>
      <c r="L1612" s="78" t="s">
        <v>3205</v>
      </c>
      <c r="M1612" s="78" t="s">
        <v>199</v>
      </c>
      <c r="N1612" s="78" t="s">
        <v>1029</v>
      </c>
      <c r="O1612" s="78" t="s">
        <v>3950</v>
      </c>
      <c r="P1612" s="78">
        <v>17.0</v>
      </c>
      <c r="Q1612" s="78">
        <v>67.08</v>
      </c>
      <c r="R1612" s="78">
        <v>0.6</v>
      </c>
      <c r="S1612" s="78" t="s">
        <v>3424</v>
      </c>
      <c r="T1612" s="78">
        <v>16.0</v>
      </c>
      <c r="U1612" s="78">
        <v>0.01</v>
      </c>
      <c r="V1612" s="78" t="s">
        <v>3394</v>
      </c>
    </row>
    <row r="1613" ht="15.75" customHeight="1">
      <c r="A1613" s="78" t="s">
        <v>3598</v>
      </c>
      <c r="B1613" s="78">
        <v>128.0</v>
      </c>
      <c r="C1613" s="78">
        <v>2018.0</v>
      </c>
      <c r="D1613" s="78">
        <v>1.0</v>
      </c>
      <c r="E1613" s="78" t="s">
        <v>4816</v>
      </c>
      <c r="F1613" s="78" t="s">
        <v>3371</v>
      </c>
      <c r="G1613" s="78" t="s">
        <v>1470</v>
      </c>
      <c r="H1613" s="78">
        <v>64172.0</v>
      </c>
      <c r="J1613" s="78">
        <v>127586.0</v>
      </c>
      <c r="K1613" s="78">
        <v>197922.0</v>
      </c>
      <c r="L1613" s="78" t="s">
        <v>3195</v>
      </c>
      <c r="M1613" s="78" t="s">
        <v>201</v>
      </c>
      <c r="N1613" s="78" t="s">
        <v>1029</v>
      </c>
      <c r="O1613" s="78" t="s">
        <v>3950</v>
      </c>
      <c r="P1613" s="78">
        <v>16.0</v>
      </c>
      <c r="Q1613" s="78">
        <v>64.46</v>
      </c>
      <c r="R1613" s="78">
        <v>50.3</v>
      </c>
      <c r="S1613" s="78" t="s">
        <v>3420</v>
      </c>
      <c r="T1613" s="78">
        <v>5849.0</v>
      </c>
      <c r="U1613" s="78">
        <v>4.58</v>
      </c>
      <c r="V1613" s="78" t="s">
        <v>3394</v>
      </c>
    </row>
    <row r="1614" ht="15.75" customHeight="1">
      <c r="A1614" s="78" t="s">
        <v>3598</v>
      </c>
      <c r="B1614" s="78">
        <v>128.0</v>
      </c>
      <c r="C1614" s="78">
        <v>2018.0</v>
      </c>
      <c r="D1614" s="78">
        <v>2.0</v>
      </c>
      <c r="E1614" s="78" t="s">
        <v>4817</v>
      </c>
      <c r="F1614" s="78" t="s">
        <v>3369</v>
      </c>
      <c r="G1614" s="78" t="s">
        <v>1472</v>
      </c>
      <c r="H1614" s="78">
        <v>58323.0</v>
      </c>
      <c r="J1614" s="78">
        <v>127586.0</v>
      </c>
      <c r="K1614" s="78">
        <v>197922.0</v>
      </c>
      <c r="L1614" s="78" t="s">
        <v>3195</v>
      </c>
      <c r="M1614" s="78" t="s">
        <v>201</v>
      </c>
      <c r="N1614" s="78" t="s">
        <v>1029</v>
      </c>
      <c r="O1614" s="78" t="s">
        <v>3950</v>
      </c>
      <c r="P1614" s="78">
        <v>16.0</v>
      </c>
      <c r="Q1614" s="78">
        <v>64.46</v>
      </c>
      <c r="R1614" s="78">
        <v>45.71</v>
      </c>
      <c r="S1614" s="78" t="s">
        <v>3420</v>
      </c>
      <c r="T1614" s="78">
        <v>57041.0</v>
      </c>
      <c r="U1614" s="78">
        <v>44.71</v>
      </c>
      <c r="V1614" s="78" t="s">
        <v>3394</v>
      </c>
    </row>
    <row r="1615" ht="15.75" customHeight="1">
      <c r="A1615" s="78" t="s">
        <v>3598</v>
      </c>
      <c r="B1615" s="78">
        <v>128.0</v>
      </c>
      <c r="C1615" s="78">
        <v>2018.0</v>
      </c>
      <c r="D1615" s="78">
        <v>3.0</v>
      </c>
      <c r="E1615" s="78" t="s">
        <v>4818</v>
      </c>
      <c r="F1615" s="78" t="s">
        <v>3369</v>
      </c>
      <c r="G1615" s="78" t="s">
        <v>1478</v>
      </c>
      <c r="H1615" s="78">
        <v>1282.0</v>
      </c>
      <c r="J1615" s="78">
        <v>127586.0</v>
      </c>
      <c r="K1615" s="78">
        <v>197922.0</v>
      </c>
      <c r="L1615" s="78" t="s">
        <v>3195</v>
      </c>
      <c r="M1615" s="78" t="s">
        <v>201</v>
      </c>
      <c r="N1615" s="78" t="s">
        <v>1029</v>
      </c>
      <c r="O1615" s="78" t="s">
        <v>3950</v>
      </c>
      <c r="P1615" s="78">
        <v>16.0</v>
      </c>
      <c r="Q1615" s="78">
        <v>64.46</v>
      </c>
      <c r="R1615" s="78">
        <v>1.0</v>
      </c>
      <c r="S1615" s="78" t="s">
        <v>3424</v>
      </c>
      <c r="T1615" s="78">
        <v>175.0</v>
      </c>
      <c r="U1615" s="78">
        <v>0.14</v>
      </c>
      <c r="V1615" s="78" t="s">
        <v>3394</v>
      </c>
    </row>
    <row r="1616" ht="15.75" customHeight="1">
      <c r="A1616" s="78" t="s">
        <v>3598</v>
      </c>
      <c r="B1616" s="78">
        <v>129.0</v>
      </c>
      <c r="C1616" s="78">
        <v>2018.0</v>
      </c>
      <c r="D1616" s="78">
        <v>1.0</v>
      </c>
      <c r="E1616" s="78" t="s">
        <v>3988</v>
      </c>
      <c r="F1616" s="78" t="s">
        <v>3371</v>
      </c>
      <c r="G1616" s="78" t="s">
        <v>1472</v>
      </c>
      <c r="H1616" s="78">
        <v>86885.0</v>
      </c>
      <c r="J1616" s="78">
        <v>177593.0</v>
      </c>
      <c r="K1616" s="78">
        <v>264705.0</v>
      </c>
      <c r="L1616" s="78" t="s">
        <v>3208</v>
      </c>
      <c r="M1616" s="78" t="s">
        <v>203</v>
      </c>
      <c r="N1616" s="78" t="s">
        <v>1029</v>
      </c>
      <c r="O1616" s="78" t="s">
        <v>3950</v>
      </c>
      <c r="P1616" s="78">
        <v>15.0</v>
      </c>
      <c r="Q1616" s="78">
        <v>67.09</v>
      </c>
      <c r="R1616" s="78">
        <v>48.92</v>
      </c>
      <c r="S1616" s="78" t="s">
        <v>3420</v>
      </c>
      <c r="T1616" s="78">
        <v>5763.0</v>
      </c>
      <c r="U1616" s="78">
        <v>3.25</v>
      </c>
      <c r="V1616" s="78" t="s">
        <v>3394</v>
      </c>
    </row>
    <row r="1617" ht="15.75" customHeight="1">
      <c r="A1617" s="78" t="s">
        <v>3598</v>
      </c>
      <c r="B1617" s="78">
        <v>129.0</v>
      </c>
      <c r="C1617" s="78">
        <v>2018.0</v>
      </c>
      <c r="D1617" s="78">
        <v>2.0</v>
      </c>
      <c r="E1617" s="78" t="s">
        <v>4819</v>
      </c>
      <c r="F1617" s="78" t="s">
        <v>3369</v>
      </c>
      <c r="G1617" s="78" t="s">
        <v>1470</v>
      </c>
      <c r="H1617" s="78">
        <v>81122.0</v>
      </c>
      <c r="J1617" s="78">
        <v>177593.0</v>
      </c>
      <c r="K1617" s="78">
        <v>264705.0</v>
      </c>
      <c r="L1617" s="78" t="s">
        <v>3208</v>
      </c>
      <c r="M1617" s="78" t="s">
        <v>203</v>
      </c>
      <c r="N1617" s="78" t="s">
        <v>1029</v>
      </c>
      <c r="O1617" s="78" t="s">
        <v>3950</v>
      </c>
      <c r="P1617" s="78">
        <v>15.0</v>
      </c>
      <c r="Q1617" s="78">
        <v>67.09</v>
      </c>
      <c r="R1617" s="78">
        <v>45.68</v>
      </c>
      <c r="S1617" s="78" t="s">
        <v>3420</v>
      </c>
      <c r="T1617" s="78">
        <v>78828.0</v>
      </c>
      <c r="U1617" s="78">
        <v>44.39</v>
      </c>
      <c r="V1617" s="78" t="s">
        <v>3394</v>
      </c>
    </row>
    <row r="1618" ht="15.75" customHeight="1">
      <c r="A1618" s="78" t="s">
        <v>3598</v>
      </c>
      <c r="B1618" s="78">
        <v>129.0</v>
      </c>
      <c r="C1618" s="78">
        <v>2018.0</v>
      </c>
      <c r="D1618" s="78">
        <v>3.0</v>
      </c>
      <c r="E1618" s="78" t="s">
        <v>3432</v>
      </c>
      <c r="G1618" s="78" t="s">
        <v>2086</v>
      </c>
      <c r="H1618" s="78">
        <v>2294.0</v>
      </c>
      <c r="J1618" s="78">
        <v>177593.0</v>
      </c>
      <c r="K1618" s="78">
        <v>264705.0</v>
      </c>
      <c r="L1618" s="78" t="s">
        <v>3208</v>
      </c>
      <c r="M1618" s="78" t="s">
        <v>203</v>
      </c>
      <c r="N1618" s="78" t="s">
        <v>1029</v>
      </c>
      <c r="O1618" s="78" t="s">
        <v>3950</v>
      </c>
      <c r="P1618" s="78">
        <v>15.0</v>
      </c>
      <c r="Q1618" s="78">
        <v>67.09</v>
      </c>
      <c r="R1618" s="78">
        <v>1.29</v>
      </c>
      <c r="S1618" s="78" t="s">
        <v>3424</v>
      </c>
      <c r="T1618" s="78">
        <v>618.0</v>
      </c>
      <c r="U1618" s="78">
        <v>0.35</v>
      </c>
      <c r="V1618" s="78" t="s">
        <v>3394</v>
      </c>
    </row>
    <row r="1619" ht="15.75" customHeight="1">
      <c r="A1619" s="78" t="s">
        <v>3598</v>
      </c>
      <c r="B1619" s="78">
        <v>130.0</v>
      </c>
      <c r="C1619" s="78">
        <v>2018.0</v>
      </c>
      <c r="D1619" s="78">
        <v>1.0</v>
      </c>
      <c r="E1619" s="78" t="s">
        <v>4820</v>
      </c>
      <c r="F1619" s="78" t="s">
        <v>3369</v>
      </c>
      <c r="G1619" s="78" t="s">
        <v>1470</v>
      </c>
      <c r="H1619" s="78">
        <v>84979.0</v>
      </c>
      <c r="J1619" s="78">
        <v>223071.0</v>
      </c>
      <c r="K1619" s="78">
        <v>293990.0</v>
      </c>
      <c r="L1619" s="78" t="s">
        <v>3210</v>
      </c>
      <c r="M1619" s="78" t="s">
        <v>205</v>
      </c>
      <c r="N1619" s="78" t="s">
        <v>1029</v>
      </c>
      <c r="O1619" s="78" t="s">
        <v>3950</v>
      </c>
      <c r="P1619" s="78">
        <v>9.0</v>
      </c>
      <c r="Q1619" s="78">
        <v>75.88</v>
      </c>
      <c r="R1619" s="78">
        <v>38.1</v>
      </c>
      <c r="S1619" s="78" t="s">
        <v>3420</v>
      </c>
      <c r="T1619" s="78">
        <v>9157.0</v>
      </c>
      <c r="U1619" s="78">
        <v>4.1</v>
      </c>
      <c r="V1619" s="78" t="s">
        <v>3394</v>
      </c>
    </row>
    <row r="1620" ht="15.75" customHeight="1">
      <c r="A1620" s="78" t="s">
        <v>3598</v>
      </c>
      <c r="B1620" s="78">
        <v>130.0</v>
      </c>
      <c r="C1620" s="78">
        <v>2018.0</v>
      </c>
      <c r="D1620" s="78">
        <v>2.0</v>
      </c>
      <c r="E1620" s="78" t="s">
        <v>3992</v>
      </c>
      <c r="F1620" s="78" t="s">
        <v>3369</v>
      </c>
      <c r="G1620" s="78" t="s">
        <v>1472</v>
      </c>
      <c r="H1620" s="78">
        <v>75822.0</v>
      </c>
      <c r="J1620" s="78">
        <v>223071.0</v>
      </c>
      <c r="K1620" s="78">
        <v>293990.0</v>
      </c>
      <c r="L1620" s="78" t="s">
        <v>3210</v>
      </c>
      <c r="M1620" s="78" t="s">
        <v>205</v>
      </c>
      <c r="N1620" s="78" t="s">
        <v>1029</v>
      </c>
      <c r="O1620" s="78" t="s">
        <v>3950</v>
      </c>
      <c r="P1620" s="78">
        <v>9.0</v>
      </c>
      <c r="Q1620" s="78">
        <v>75.88</v>
      </c>
      <c r="R1620" s="78">
        <v>33.99</v>
      </c>
      <c r="S1620" s="78" t="s">
        <v>3420</v>
      </c>
      <c r="T1620" s="78">
        <v>45160.0</v>
      </c>
      <c r="U1620" s="78">
        <v>20.24</v>
      </c>
      <c r="V1620" s="78" t="s">
        <v>3394</v>
      </c>
    </row>
    <row r="1621" ht="15.75" customHeight="1">
      <c r="A1621" s="78" t="s">
        <v>3598</v>
      </c>
      <c r="B1621" s="78">
        <v>130.0</v>
      </c>
      <c r="C1621" s="78">
        <v>2018.0</v>
      </c>
      <c r="D1621" s="78">
        <v>3.0</v>
      </c>
      <c r="E1621" s="78" t="s">
        <v>3661</v>
      </c>
      <c r="F1621" s="78" t="s">
        <v>3369</v>
      </c>
      <c r="G1621" s="78" t="s">
        <v>2471</v>
      </c>
      <c r="H1621" s="78">
        <v>30662.0</v>
      </c>
      <c r="J1621" s="78">
        <v>223071.0</v>
      </c>
      <c r="K1621" s="78">
        <v>293990.0</v>
      </c>
      <c r="L1621" s="78" t="s">
        <v>3210</v>
      </c>
      <c r="M1621" s="78" t="s">
        <v>205</v>
      </c>
      <c r="N1621" s="78" t="s">
        <v>1029</v>
      </c>
      <c r="O1621" s="78" t="s">
        <v>3950</v>
      </c>
      <c r="P1621" s="78">
        <v>9.0</v>
      </c>
      <c r="Q1621" s="78">
        <v>75.88</v>
      </c>
      <c r="R1621" s="78">
        <v>13.75</v>
      </c>
      <c r="S1621" s="78" t="s">
        <v>3424</v>
      </c>
      <c r="T1621" s="78">
        <v>6912.0</v>
      </c>
      <c r="U1621" s="78">
        <v>3.1</v>
      </c>
      <c r="V1621" s="78" t="s">
        <v>3394</v>
      </c>
    </row>
    <row r="1622" ht="15.75" customHeight="1">
      <c r="A1622" s="78" t="s">
        <v>3598</v>
      </c>
      <c r="B1622" s="78">
        <v>131.0</v>
      </c>
      <c r="C1622" s="78">
        <v>2018.0</v>
      </c>
      <c r="D1622" s="78">
        <v>1.0</v>
      </c>
      <c r="E1622" s="78" t="s">
        <v>4446</v>
      </c>
      <c r="F1622" s="78" t="s">
        <v>3369</v>
      </c>
      <c r="G1622" s="78" t="s">
        <v>1470</v>
      </c>
      <c r="H1622" s="78">
        <v>75671.0</v>
      </c>
      <c r="J1622" s="78">
        <v>185124.0</v>
      </c>
      <c r="K1622" s="78">
        <v>264634.0</v>
      </c>
      <c r="L1622" s="78" t="s">
        <v>3212</v>
      </c>
      <c r="M1622" s="78" t="s">
        <v>207</v>
      </c>
      <c r="N1622" s="78" t="s">
        <v>735</v>
      </c>
      <c r="O1622" s="78" t="s">
        <v>3950</v>
      </c>
      <c r="P1622" s="78">
        <v>5.0</v>
      </c>
      <c r="Q1622" s="78">
        <v>69.95</v>
      </c>
      <c r="R1622" s="78">
        <v>40.88</v>
      </c>
      <c r="S1622" s="78" t="s">
        <v>3420</v>
      </c>
      <c r="T1622" s="78">
        <v>9618.0</v>
      </c>
      <c r="U1622" s="78">
        <v>5.2</v>
      </c>
      <c r="V1622" s="78" t="s">
        <v>3394</v>
      </c>
    </row>
    <row r="1623" ht="15.75" customHeight="1">
      <c r="A1623" s="78" t="s">
        <v>3598</v>
      </c>
      <c r="B1623" s="78">
        <v>131.0</v>
      </c>
      <c r="C1623" s="78">
        <v>2018.0</v>
      </c>
      <c r="D1623" s="78">
        <v>2.0</v>
      </c>
      <c r="E1623" s="78" t="s">
        <v>3994</v>
      </c>
      <c r="F1623" s="78" t="s">
        <v>3369</v>
      </c>
      <c r="G1623" s="78" t="s">
        <v>1472</v>
      </c>
      <c r="H1623" s="78">
        <v>66053.0</v>
      </c>
      <c r="J1623" s="78">
        <v>185124.0</v>
      </c>
      <c r="K1623" s="78">
        <v>264634.0</v>
      </c>
      <c r="L1623" s="78" t="s">
        <v>3212</v>
      </c>
      <c r="M1623" s="78" t="s">
        <v>207</v>
      </c>
      <c r="N1623" s="78" t="s">
        <v>735</v>
      </c>
      <c r="O1623" s="78" t="s">
        <v>3950</v>
      </c>
      <c r="P1623" s="78">
        <v>5.0</v>
      </c>
      <c r="Q1623" s="78">
        <v>69.95</v>
      </c>
      <c r="R1623" s="78">
        <v>35.68</v>
      </c>
      <c r="S1623" s="78" t="s">
        <v>3420</v>
      </c>
      <c r="T1623" s="78">
        <v>28257.0</v>
      </c>
      <c r="U1623" s="78">
        <v>15.26</v>
      </c>
      <c r="V1623" s="78" t="s">
        <v>3394</v>
      </c>
    </row>
    <row r="1624" ht="15.75" customHeight="1">
      <c r="A1624" s="78" t="s">
        <v>3598</v>
      </c>
      <c r="B1624" s="78">
        <v>131.0</v>
      </c>
      <c r="C1624" s="78">
        <v>2018.0</v>
      </c>
      <c r="D1624" s="78">
        <v>3.0</v>
      </c>
      <c r="E1624" s="78" t="s">
        <v>4821</v>
      </c>
      <c r="F1624" s="78" t="s">
        <v>3369</v>
      </c>
      <c r="G1624" s="78" t="s">
        <v>2471</v>
      </c>
      <c r="H1624" s="78">
        <v>37796.0</v>
      </c>
      <c r="J1624" s="78">
        <v>185124.0</v>
      </c>
      <c r="K1624" s="78">
        <v>264634.0</v>
      </c>
      <c r="L1624" s="78" t="s">
        <v>3212</v>
      </c>
      <c r="M1624" s="78" t="s">
        <v>207</v>
      </c>
      <c r="N1624" s="78" t="s">
        <v>735</v>
      </c>
      <c r="O1624" s="78" t="s">
        <v>3950</v>
      </c>
      <c r="P1624" s="78">
        <v>5.0</v>
      </c>
      <c r="Q1624" s="78">
        <v>69.95</v>
      </c>
      <c r="R1624" s="78">
        <v>20.42</v>
      </c>
      <c r="S1624" s="78" t="s">
        <v>3420</v>
      </c>
      <c r="T1624" s="78">
        <v>35409.0</v>
      </c>
      <c r="U1624" s="78">
        <v>19.13</v>
      </c>
      <c r="V1624" s="78" t="s">
        <v>3394</v>
      </c>
    </row>
    <row r="1625" ht="15.75" customHeight="1">
      <c r="A1625" s="78" t="s">
        <v>3598</v>
      </c>
      <c r="B1625" s="78">
        <v>132.0</v>
      </c>
      <c r="C1625" s="78">
        <v>2018.0</v>
      </c>
      <c r="D1625" s="78">
        <v>1.0</v>
      </c>
      <c r="E1625" s="78" t="s">
        <v>4447</v>
      </c>
      <c r="F1625" s="78" t="s">
        <v>3369</v>
      </c>
      <c r="G1625" s="78" t="s">
        <v>1470</v>
      </c>
      <c r="H1625" s="78">
        <v>106531.0</v>
      </c>
      <c r="J1625" s="78">
        <v>187702.0</v>
      </c>
      <c r="K1625" s="78">
        <v>225652.0</v>
      </c>
      <c r="L1625" s="78" t="s">
        <v>3214</v>
      </c>
      <c r="M1625" s="78" t="s">
        <v>208</v>
      </c>
      <c r="N1625" s="78" t="s">
        <v>1029</v>
      </c>
      <c r="O1625" s="78" t="s">
        <v>3950</v>
      </c>
      <c r="P1625" s="78">
        <v>5.0</v>
      </c>
      <c r="Q1625" s="78">
        <v>83.18</v>
      </c>
      <c r="R1625" s="78">
        <v>56.76</v>
      </c>
      <c r="S1625" s="78" t="s">
        <v>3420</v>
      </c>
      <c r="T1625" s="78">
        <v>29778.0</v>
      </c>
      <c r="U1625" s="78">
        <v>15.86</v>
      </c>
      <c r="V1625" s="78" t="s">
        <v>3998</v>
      </c>
    </row>
    <row r="1626" ht="15.75" customHeight="1">
      <c r="A1626" s="78" t="s">
        <v>3598</v>
      </c>
      <c r="B1626" s="78">
        <v>132.0</v>
      </c>
      <c r="C1626" s="78">
        <v>2018.0</v>
      </c>
      <c r="D1626" s="78">
        <v>2.0</v>
      </c>
      <c r="E1626" s="78" t="s">
        <v>4822</v>
      </c>
      <c r="F1626" s="78" t="s">
        <v>3369</v>
      </c>
      <c r="G1626" s="78" t="s">
        <v>1472</v>
      </c>
      <c r="H1626" s="78">
        <v>76753.0</v>
      </c>
      <c r="J1626" s="78">
        <v>187702.0</v>
      </c>
      <c r="K1626" s="78">
        <v>225652.0</v>
      </c>
      <c r="L1626" s="78" t="s">
        <v>3214</v>
      </c>
      <c r="M1626" s="78" t="s">
        <v>208</v>
      </c>
      <c r="N1626" s="78" t="s">
        <v>1029</v>
      </c>
      <c r="O1626" s="78" t="s">
        <v>3950</v>
      </c>
      <c r="P1626" s="78">
        <v>5.0</v>
      </c>
      <c r="Q1626" s="78">
        <v>83.18</v>
      </c>
      <c r="R1626" s="78">
        <v>40.89</v>
      </c>
      <c r="S1626" s="78" t="s">
        <v>3420</v>
      </c>
      <c r="T1626" s="78">
        <v>75269.0</v>
      </c>
      <c r="U1626" s="78">
        <v>40.1</v>
      </c>
      <c r="V1626" s="78" t="s">
        <v>3998</v>
      </c>
    </row>
    <row r="1627" ht="15.75" customHeight="1">
      <c r="A1627" s="78" t="s">
        <v>3598</v>
      </c>
      <c r="B1627" s="78">
        <v>132.0</v>
      </c>
      <c r="C1627" s="78">
        <v>2018.0</v>
      </c>
      <c r="D1627" s="78">
        <v>3.0</v>
      </c>
      <c r="E1627" s="78" t="s">
        <v>3432</v>
      </c>
      <c r="G1627" s="78" t="s">
        <v>2086</v>
      </c>
      <c r="H1627" s="78">
        <v>1484.0</v>
      </c>
      <c r="J1627" s="78">
        <v>187702.0</v>
      </c>
      <c r="K1627" s="78">
        <v>225652.0</v>
      </c>
      <c r="L1627" s="78" t="s">
        <v>3214</v>
      </c>
      <c r="M1627" s="78" t="s">
        <v>208</v>
      </c>
      <c r="N1627" s="78" t="s">
        <v>1029</v>
      </c>
      <c r="O1627" s="78" t="s">
        <v>3950</v>
      </c>
      <c r="P1627" s="78">
        <v>5.0</v>
      </c>
      <c r="Q1627" s="78">
        <v>83.18</v>
      </c>
      <c r="R1627" s="78">
        <v>0.79</v>
      </c>
      <c r="S1627" s="78" t="s">
        <v>3424</v>
      </c>
      <c r="T1627" s="78">
        <v>55.0</v>
      </c>
      <c r="U1627" s="78">
        <v>0.03</v>
      </c>
      <c r="V1627" s="78" t="s">
        <v>3998</v>
      </c>
    </row>
    <row r="1628" ht="15.75" customHeight="1">
      <c r="A1628" s="78" t="s">
        <v>3598</v>
      </c>
      <c r="B1628" s="78">
        <v>133.0</v>
      </c>
      <c r="C1628" s="78">
        <v>2018.0</v>
      </c>
      <c r="D1628" s="78">
        <v>1.0</v>
      </c>
      <c r="E1628" s="78" t="s">
        <v>4823</v>
      </c>
      <c r="F1628" s="78" t="s">
        <v>3369</v>
      </c>
      <c r="G1628" s="78" t="s">
        <v>1470</v>
      </c>
      <c r="H1628" s="78">
        <v>82964.0</v>
      </c>
      <c r="J1628" s="78">
        <v>172069.0</v>
      </c>
      <c r="K1628" s="78">
        <v>194962.0</v>
      </c>
      <c r="L1628" s="78" t="s">
        <v>3217</v>
      </c>
      <c r="M1628" s="78" t="s">
        <v>210</v>
      </c>
      <c r="N1628" s="78" t="s">
        <v>1029</v>
      </c>
      <c r="O1628" s="78" t="s">
        <v>3950</v>
      </c>
      <c r="P1628" s="78">
        <v>5.0</v>
      </c>
      <c r="Q1628" s="78">
        <v>88.26</v>
      </c>
      <c r="R1628" s="78">
        <v>48.22</v>
      </c>
      <c r="S1628" s="78" t="s">
        <v>3420</v>
      </c>
      <c r="T1628" s="78">
        <v>872.0</v>
      </c>
      <c r="U1628" s="78">
        <v>0.51</v>
      </c>
      <c r="V1628" s="78" t="s">
        <v>3998</v>
      </c>
    </row>
    <row r="1629" ht="15.75" customHeight="1">
      <c r="A1629" s="78" t="s">
        <v>3598</v>
      </c>
      <c r="B1629" s="78">
        <v>133.0</v>
      </c>
      <c r="C1629" s="78">
        <v>2018.0</v>
      </c>
      <c r="D1629" s="78">
        <v>2.0</v>
      </c>
      <c r="E1629" s="78" t="s">
        <v>4824</v>
      </c>
      <c r="F1629" s="78" t="s">
        <v>3369</v>
      </c>
      <c r="G1629" s="78" t="s">
        <v>1472</v>
      </c>
      <c r="H1629" s="78">
        <v>82092.0</v>
      </c>
      <c r="J1629" s="78">
        <v>172069.0</v>
      </c>
      <c r="K1629" s="78">
        <v>194962.0</v>
      </c>
      <c r="L1629" s="78" t="s">
        <v>3217</v>
      </c>
      <c r="M1629" s="78" t="s">
        <v>210</v>
      </c>
      <c r="N1629" s="78" t="s">
        <v>1029</v>
      </c>
      <c r="O1629" s="78" t="s">
        <v>3950</v>
      </c>
      <c r="P1629" s="78">
        <v>5.0</v>
      </c>
      <c r="Q1629" s="78">
        <v>88.26</v>
      </c>
      <c r="R1629" s="78">
        <v>47.71</v>
      </c>
      <c r="S1629" s="78" t="s">
        <v>3420</v>
      </c>
      <c r="T1629" s="78">
        <v>79344.0</v>
      </c>
      <c r="U1629" s="78">
        <v>46.11</v>
      </c>
      <c r="V1629" s="78" t="s">
        <v>3998</v>
      </c>
    </row>
    <row r="1630" ht="15.75" customHeight="1">
      <c r="A1630" s="78" t="s">
        <v>3598</v>
      </c>
      <c r="B1630" s="78">
        <v>133.0</v>
      </c>
      <c r="C1630" s="78">
        <v>2018.0</v>
      </c>
      <c r="D1630" s="78">
        <v>3.0</v>
      </c>
      <c r="E1630" s="78" t="s">
        <v>4825</v>
      </c>
      <c r="F1630" s="78" t="s">
        <v>3369</v>
      </c>
      <c r="G1630" s="78" t="s">
        <v>1478</v>
      </c>
      <c r="H1630" s="78">
        <v>2748.0</v>
      </c>
      <c r="J1630" s="78">
        <v>172069.0</v>
      </c>
      <c r="K1630" s="78">
        <v>194962.0</v>
      </c>
      <c r="L1630" s="78" t="s">
        <v>3217</v>
      </c>
      <c r="M1630" s="78" t="s">
        <v>210</v>
      </c>
      <c r="N1630" s="78" t="s">
        <v>1029</v>
      </c>
      <c r="O1630" s="78" t="s">
        <v>3950</v>
      </c>
      <c r="P1630" s="78">
        <v>5.0</v>
      </c>
      <c r="Q1630" s="78">
        <v>88.26</v>
      </c>
      <c r="R1630" s="78">
        <v>1.6</v>
      </c>
      <c r="S1630" s="78" t="s">
        <v>3424</v>
      </c>
      <c r="T1630" s="78">
        <v>561.0</v>
      </c>
      <c r="U1630" s="78">
        <v>0.33</v>
      </c>
      <c r="V1630" s="78" t="s">
        <v>3998</v>
      </c>
    </row>
    <row r="1631" ht="15.75" customHeight="1">
      <c r="A1631" s="78" t="s">
        <v>3598</v>
      </c>
      <c r="B1631" s="78">
        <v>134.0</v>
      </c>
      <c r="C1631" s="78">
        <v>2018.0</v>
      </c>
      <c r="D1631" s="78">
        <v>1.0</v>
      </c>
      <c r="E1631" s="78" t="s">
        <v>4004</v>
      </c>
      <c r="F1631" s="78" t="s">
        <v>3369</v>
      </c>
      <c r="G1631" s="78" t="s">
        <v>1470</v>
      </c>
      <c r="H1631" s="78">
        <v>84338.0</v>
      </c>
      <c r="J1631" s="78">
        <v>204476.0</v>
      </c>
      <c r="K1631" s="78">
        <v>253819.0</v>
      </c>
      <c r="L1631" s="78" t="s">
        <v>3219</v>
      </c>
      <c r="M1631" s="78" t="s">
        <v>211</v>
      </c>
      <c r="N1631" s="78" t="s">
        <v>1029</v>
      </c>
      <c r="O1631" s="78" t="s">
        <v>3950</v>
      </c>
      <c r="P1631" s="78">
        <v>5.0</v>
      </c>
      <c r="Q1631" s="78">
        <v>80.56</v>
      </c>
      <c r="R1631" s="78">
        <v>41.25</v>
      </c>
      <c r="S1631" s="78" t="s">
        <v>3420</v>
      </c>
      <c r="T1631" s="78">
        <v>23554.0</v>
      </c>
      <c r="U1631" s="78">
        <v>11.52</v>
      </c>
      <c r="V1631" s="78" t="s">
        <v>3395</v>
      </c>
    </row>
    <row r="1632" ht="15.75" customHeight="1">
      <c r="A1632" s="78" t="s">
        <v>3598</v>
      </c>
      <c r="B1632" s="78">
        <v>134.0</v>
      </c>
      <c r="C1632" s="78">
        <v>2018.0</v>
      </c>
      <c r="D1632" s="78">
        <v>2.0</v>
      </c>
      <c r="E1632" s="78" t="s">
        <v>4826</v>
      </c>
      <c r="F1632" s="78" t="s">
        <v>3369</v>
      </c>
      <c r="G1632" s="78" t="s">
        <v>1472</v>
      </c>
      <c r="H1632" s="78">
        <v>60784.0</v>
      </c>
      <c r="J1632" s="78">
        <v>204476.0</v>
      </c>
      <c r="K1632" s="78">
        <v>253819.0</v>
      </c>
      <c r="L1632" s="78" t="s">
        <v>3219</v>
      </c>
      <c r="M1632" s="78" t="s">
        <v>211</v>
      </c>
      <c r="N1632" s="78" t="s">
        <v>1029</v>
      </c>
      <c r="O1632" s="78" t="s">
        <v>3950</v>
      </c>
      <c r="P1632" s="78">
        <v>5.0</v>
      </c>
      <c r="Q1632" s="78">
        <v>80.56</v>
      </c>
      <c r="R1632" s="78">
        <v>29.73</v>
      </c>
      <c r="S1632" s="78" t="s">
        <v>3420</v>
      </c>
      <c r="T1632" s="78">
        <v>9840.0</v>
      </c>
      <c r="U1632" s="78">
        <v>4.81</v>
      </c>
      <c r="V1632" s="78" t="s">
        <v>3395</v>
      </c>
    </row>
    <row r="1633" ht="15.75" customHeight="1">
      <c r="A1633" s="78" t="s">
        <v>3598</v>
      </c>
      <c r="B1633" s="78">
        <v>134.0</v>
      </c>
      <c r="C1633" s="78">
        <v>2018.0</v>
      </c>
      <c r="D1633" s="78">
        <v>3.0</v>
      </c>
      <c r="E1633" s="78" t="s">
        <v>4827</v>
      </c>
      <c r="F1633" s="78" t="s">
        <v>3369</v>
      </c>
      <c r="G1633" s="78" t="s">
        <v>2471</v>
      </c>
      <c r="H1633" s="78">
        <v>50944.0</v>
      </c>
      <c r="J1633" s="78">
        <v>204476.0</v>
      </c>
      <c r="K1633" s="78">
        <v>253819.0</v>
      </c>
      <c r="L1633" s="78" t="s">
        <v>3219</v>
      </c>
      <c r="M1633" s="78" t="s">
        <v>211</v>
      </c>
      <c r="N1633" s="78" t="s">
        <v>1029</v>
      </c>
      <c r="O1633" s="78" t="s">
        <v>3950</v>
      </c>
      <c r="P1633" s="78">
        <v>5.0</v>
      </c>
      <c r="Q1633" s="78">
        <v>80.56</v>
      </c>
      <c r="R1633" s="78">
        <v>24.91</v>
      </c>
      <c r="S1633" s="78" t="s">
        <v>3420</v>
      </c>
      <c r="T1633" s="78">
        <v>47628.0</v>
      </c>
      <c r="U1633" s="78">
        <v>23.29</v>
      </c>
      <c r="V1633" s="78" t="s">
        <v>3395</v>
      </c>
    </row>
    <row r="1634" ht="15.75" customHeight="1">
      <c r="A1634" s="78" t="s">
        <v>3598</v>
      </c>
      <c r="B1634" s="78">
        <v>135.0</v>
      </c>
      <c r="C1634" s="78">
        <v>2018.0</v>
      </c>
      <c r="D1634" s="78">
        <v>1.0</v>
      </c>
      <c r="E1634" s="78" t="s">
        <v>4007</v>
      </c>
      <c r="F1634" s="78" t="s">
        <v>3369</v>
      </c>
      <c r="G1634" s="78" t="s">
        <v>1470</v>
      </c>
      <c r="H1634" s="78">
        <v>97874.0</v>
      </c>
      <c r="J1634" s="78">
        <v>188414.0</v>
      </c>
      <c r="K1634" s="78">
        <v>233281.0</v>
      </c>
      <c r="L1634" s="78" t="s">
        <v>3215</v>
      </c>
      <c r="M1634" s="78" t="s">
        <v>213</v>
      </c>
      <c r="N1634" s="78" t="s">
        <v>1029</v>
      </c>
      <c r="O1634" s="78" t="s">
        <v>3950</v>
      </c>
      <c r="P1634" s="78">
        <v>8.0</v>
      </c>
      <c r="Q1634" s="78">
        <v>80.77</v>
      </c>
      <c r="R1634" s="78">
        <v>51.95</v>
      </c>
      <c r="S1634" s="78" t="s">
        <v>3420</v>
      </c>
      <c r="T1634" s="78">
        <v>33047.0</v>
      </c>
      <c r="U1634" s="78">
        <v>17.54</v>
      </c>
      <c r="V1634" s="78" t="s">
        <v>3395</v>
      </c>
    </row>
    <row r="1635" ht="15.75" customHeight="1">
      <c r="A1635" s="78" t="s">
        <v>3598</v>
      </c>
      <c r="B1635" s="78">
        <v>135.0</v>
      </c>
      <c r="C1635" s="78">
        <v>2018.0</v>
      </c>
      <c r="D1635" s="78">
        <v>2.0</v>
      </c>
      <c r="E1635" s="78" t="s">
        <v>4828</v>
      </c>
      <c r="F1635" s="78" t="s">
        <v>3369</v>
      </c>
      <c r="G1635" s="78" t="s">
        <v>1472</v>
      </c>
      <c r="H1635" s="78">
        <v>64827.0</v>
      </c>
      <c r="J1635" s="78">
        <v>188414.0</v>
      </c>
      <c r="K1635" s="78">
        <v>233281.0</v>
      </c>
      <c r="L1635" s="78" t="s">
        <v>3215</v>
      </c>
      <c r="M1635" s="78" t="s">
        <v>213</v>
      </c>
      <c r="N1635" s="78" t="s">
        <v>1029</v>
      </c>
      <c r="O1635" s="78" t="s">
        <v>3950</v>
      </c>
      <c r="P1635" s="78">
        <v>8.0</v>
      </c>
      <c r="Q1635" s="78">
        <v>80.77</v>
      </c>
      <c r="R1635" s="78">
        <v>34.41</v>
      </c>
      <c r="S1635" s="78" t="s">
        <v>3420</v>
      </c>
      <c r="T1635" s="78">
        <v>51149.0</v>
      </c>
      <c r="U1635" s="78">
        <v>27.15</v>
      </c>
      <c r="V1635" s="78" t="s">
        <v>3395</v>
      </c>
    </row>
    <row r="1636" ht="15.75" customHeight="1">
      <c r="A1636" s="78" t="s">
        <v>3598</v>
      </c>
      <c r="B1636" s="78">
        <v>135.0</v>
      </c>
      <c r="C1636" s="78">
        <v>2018.0</v>
      </c>
      <c r="D1636" s="78">
        <v>3.0</v>
      </c>
      <c r="E1636" s="78" t="s">
        <v>4829</v>
      </c>
      <c r="F1636" s="78" t="s">
        <v>3369</v>
      </c>
      <c r="G1636" s="78" t="s">
        <v>1478</v>
      </c>
      <c r="H1636" s="78">
        <v>13678.0</v>
      </c>
      <c r="J1636" s="78">
        <v>188414.0</v>
      </c>
      <c r="K1636" s="78">
        <v>233281.0</v>
      </c>
      <c r="L1636" s="78" t="s">
        <v>3215</v>
      </c>
      <c r="M1636" s="78" t="s">
        <v>213</v>
      </c>
      <c r="N1636" s="78" t="s">
        <v>1029</v>
      </c>
      <c r="O1636" s="78" t="s">
        <v>3950</v>
      </c>
      <c r="P1636" s="78">
        <v>8.0</v>
      </c>
      <c r="Q1636" s="78">
        <v>80.77</v>
      </c>
      <c r="R1636" s="78">
        <v>7.26</v>
      </c>
      <c r="S1636" s="78" t="s">
        <v>3424</v>
      </c>
      <c r="T1636" s="78">
        <v>11190.0</v>
      </c>
      <c r="U1636" s="78">
        <v>5.94</v>
      </c>
      <c r="V1636" s="78" t="s">
        <v>3395</v>
      </c>
    </row>
    <row r="1637" ht="15.75" customHeight="1">
      <c r="A1637" s="78" t="s">
        <v>3598</v>
      </c>
      <c r="B1637" s="78">
        <v>136.0</v>
      </c>
      <c r="C1637" s="78">
        <v>2018.0</v>
      </c>
      <c r="D1637" s="78">
        <v>1.0</v>
      </c>
      <c r="E1637" s="78" t="s">
        <v>4830</v>
      </c>
      <c r="F1637" s="78" t="s">
        <v>3369</v>
      </c>
      <c r="G1637" s="78" t="s">
        <v>1470</v>
      </c>
      <c r="H1637" s="78">
        <v>57703.0</v>
      </c>
      <c r="J1637" s="78">
        <v>180678.0</v>
      </c>
      <c r="K1637" s="78">
        <v>216639.0</v>
      </c>
      <c r="L1637" s="78" t="s">
        <v>3222</v>
      </c>
      <c r="M1637" s="78" t="s">
        <v>214</v>
      </c>
      <c r="N1637" s="78" t="s">
        <v>1029</v>
      </c>
      <c r="O1637" s="78" t="s">
        <v>3950</v>
      </c>
      <c r="P1637" s="78">
        <v>10.0</v>
      </c>
      <c r="Q1637" s="78">
        <v>83.4</v>
      </c>
      <c r="R1637" s="78">
        <v>31.94</v>
      </c>
      <c r="S1637" s="78" t="s">
        <v>3420</v>
      </c>
      <c r="T1637" s="78">
        <v>13803.0</v>
      </c>
      <c r="U1637" s="78">
        <v>7.64</v>
      </c>
      <c r="V1637" s="78" t="s">
        <v>3395</v>
      </c>
    </row>
    <row r="1638" ht="15.75" customHeight="1">
      <c r="A1638" s="78" t="s">
        <v>3598</v>
      </c>
      <c r="B1638" s="78">
        <v>136.0</v>
      </c>
      <c r="C1638" s="78">
        <v>2018.0</v>
      </c>
      <c r="D1638" s="78">
        <v>2.0</v>
      </c>
      <c r="E1638" s="78" t="s">
        <v>4831</v>
      </c>
      <c r="F1638" s="78" t="s">
        <v>3369</v>
      </c>
      <c r="G1638" s="78" t="s">
        <v>2471</v>
      </c>
      <c r="H1638" s="78">
        <v>43900.0</v>
      </c>
      <c r="J1638" s="78">
        <v>180678.0</v>
      </c>
      <c r="K1638" s="78">
        <v>216639.0</v>
      </c>
      <c r="L1638" s="78" t="s">
        <v>3222</v>
      </c>
      <c r="M1638" s="78" t="s">
        <v>214</v>
      </c>
      <c r="N1638" s="78" t="s">
        <v>1029</v>
      </c>
      <c r="O1638" s="78" t="s">
        <v>3950</v>
      </c>
      <c r="P1638" s="78">
        <v>10.0</v>
      </c>
      <c r="Q1638" s="78">
        <v>83.4</v>
      </c>
      <c r="R1638" s="78">
        <v>24.3</v>
      </c>
      <c r="S1638" s="78" t="s">
        <v>3420</v>
      </c>
      <c r="T1638" s="78">
        <v>4508.0</v>
      </c>
      <c r="U1638" s="78">
        <v>2.5</v>
      </c>
      <c r="V1638" s="78" t="s">
        <v>3395</v>
      </c>
    </row>
    <row r="1639" ht="15.75" customHeight="1">
      <c r="A1639" s="78" t="s">
        <v>3598</v>
      </c>
      <c r="B1639" s="78">
        <v>136.0</v>
      </c>
      <c r="C1639" s="78">
        <v>2018.0</v>
      </c>
      <c r="D1639" s="78">
        <v>3.0</v>
      </c>
      <c r="E1639" s="78" t="s">
        <v>3581</v>
      </c>
      <c r="F1639" s="78" t="s">
        <v>3369</v>
      </c>
      <c r="G1639" s="78" t="s">
        <v>1472</v>
      </c>
      <c r="H1639" s="78">
        <v>39392.0</v>
      </c>
      <c r="J1639" s="78">
        <v>180678.0</v>
      </c>
      <c r="K1639" s="78">
        <v>216639.0</v>
      </c>
      <c r="L1639" s="78" t="s">
        <v>3222</v>
      </c>
      <c r="M1639" s="78" t="s">
        <v>214</v>
      </c>
      <c r="N1639" s="78" t="s">
        <v>1029</v>
      </c>
      <c r="O1639" s="78" t="s">
        <v>3950</v>
      </c>
      <c r="P1639" s="78">
        <v>10.0</v>
      </c>
      <c r="Q1639" s="78">
        <v>83.4</v>
      </c>
      <c r="R1639" s="78">
        <v>21.8</v>
      </c>
      <c r="S1639" s="78" t="s">
        <v>3420</v>
      </c>
      <c r="T1639" s="78">
        <v>11715.0</v>
      </c>
      <c r="U1639" s="78">
        <v>6.48</v>
      </c>
      <c r="V1639" s="78" t="s">
        <v>3395</v>
      </c>
    </row>
    <row r="1640" ht="15.75" customHeight="1">
      <c r="A1640" s="78" t="s">
        <v>3598</v>
      </c>
      <c r="B1640" s="78">
        <v>137.0</v>
      </c>
      <c r="C1640" s="78">
        <v>2018.0</v>
      </c>
      <c r="D1640" s="78">
        <v>1.0</v>
      </c>
      <c r="E1640" s="78" t="s">
        <v>4455</v>
      </c>
      <c r="F1640" s="78" t="s">
        <v>3369</v>
      </c>
      <c r="G1640" s="78" t="s">
        <v>1470</v>
      </c>
      <c r="H1640" s="78">
        <v>69393.0</v>
      </c>
      <c r="J1640" s="78">
        <v>162100.0</v>
      </c>
      <c r="K1640" s="78">
        <v>224296.0</v>
      </c>
      <c r="L1640" s="78" t="s">
        <v>3224</v>
      </c>
      <c r="M1640" s="78" t="s">
        <v>216</v>
      </c>
      <c r="N1640" s="78" t="s">
        <v>1029</v>
      </c>
      <c r="O1640" s="78" t="s">
        <v>3950</v>
      </c>
      <c r="P1640" s="78">
        <v>11.0</v>
      </c>
      <c r="Q1640" s="78">
        <v>72.27</v>
      </c>
      <c r="R1640" s="78">
        <v>42.81</v>
      </c>
      <c r="S1640" s="78" t="s">
        <v>3420</v>
      </c>
      <c r="T1640" s="78">
        <v>2395.0</v>
      </c>
      <c r="U1640" s="78">
        <v>1.48</v>
      </c>
      <c r="V1640" s="78" t="s">
        <v>3395</v>
      </c>
    </row>
    <row r="1641" ht="15.75" customHeight="1">
      <c r="A1641" s="78" t="s">
        <v>3598</v>
      </c>
      <c r="B1641" s="78">
        <v>137.0</v>
      </c>
      <c r="C1641" s="78">
        <v>2018.0</v>
      </c>
      <c r="D1641" s="78">
        <v>2.0</v>
      </c>
      <c r="E1641" s="78" t="s">
        <v>4478</v>
      </c>
      <c r="F1641" s="78" t="s">
        <v>3369</v>
      </c>
      <c r="G1641" s="78" t="s">
        <v>1472</v>
      </c>
      <c r="H1641" s="78">
        <v>66998.0</v>
      </c>
      <c r="J1641" s="78">
        <v>162100.0</v>
      </c>
      <c r="K1641" s="78">
        <v>224296.0</v>
      </c>
      <c r="L1641" s="78" t="s">
        <v>3224</v>
      </c>
      <c r="M1641" s="78" t="s">
        <v>216</v>
      </c>
      <c r="N1641" s="78" t="s">
        <v>1029</v>
      </c>
      <c r="O1641" s="78" t="s">
        <v>3950</v>
      </c>
      <c r="P1641" s="78">
        <v>11.0</v>
      </c>
      <c r="Q1641" s="78">
        <v>72.27</v>
      </c>
      <c r="R1641" s="78">
        <v>41.33</v>
      </c>
      <c r="S1641" s="78" t="s">
        <v>3420</v>
      </c>
      <c r="T1641" s="78">
        <v>60116.0</v>
      </c>
      <c r="U1641" s="78">
        <v>37.09</v>
      </c>
      <c r="V1641" s="78" t="s">
        <v>3395</v>
      </c>
    </row>
    <row r="1642" ht="15.75" customHeight="1">
      <c r="A1642" s="78" t="s">
        <v>3598</v>
      </c>
      <c r="B1642" s="78">
        <v>137.0</v>
      </c>
      <c r="C1642" s="78">
        <v>2018.0</v>
      </c>
      <c r="D1642" s="78">
        <v>3.0</v>
      </c>
      <c r="E1642" s="78" t="s">
        <v>4832</v>
      </c>
      <c r="F1642" s="78" t="s">
        <v>3369</v>
      </c>
      <c r="G1642" s="78" t="s">
        <v>2471</v>
      </c>
      <c r="H1642" s="78">
        <v>6882.0</v>
      </c>
      <c r="J1642" s="78">
        <v>162100.0</v>
      </c>
      <c r="K1642" s="78">
        <v>224296.0</v>
      </c>
      <c r="L1642" s="78" t="s">
        <v>3224</v>
      </c>
      <c r="M1642" s="78" t="s">
        <v>216</v>
      </c>
      <c r="N1642" s="78" t="s">
        <v>1029</v>
      </c>
      <c r="O1642" s="78" t="s">
        <v>3950</v>
      </c>
      <c r="P1642" s="78">
        <v>11.0</v>
      </c>
      <c r="Q1642" s="78">
        <v>72.27</v>
      </c>
      <c r="R1642" s="78">
        <v>4.25</v>
      </c>
      <c r="S1642" s="78" t="s">
        <v>3424</v>
      </c>
      <c r="T1642" s="78">
        <v>512.0</v>
      </c>
      <c r="U1642" s="78">
        <v>0.32</v>
      </c>
      <c r="V1642" s="78" t="s">
        <v>3395</v>
      </c>
    </row>
    <row r="1643" ht="15.75" customHeight="1">
      <c r="A1643" s="78" t="s">
        <v>3598</v>
      </c>
      <c r="B1643" s="78">
        <v>138.0</v>
      </c>
      <c r="C1643" s="78">
        <v>2018.0</v>
      </c>
      <c r="D1643" s="78">
        <v>1.0</v>
      </c>
      <c r="E1643" s="78" t="s">
        <v>4833</v>
      </c>
      <c r="F1643" s="78" t="s">
        <v>3369</v>
      </c>
      <c r="G1643" s="78" t="s">
        <v>1472</v>
      </c>
      <c r="H1643" s="78">
        <v>50657.0</v>
      </c>
      <c r="J1643" s="78">
        <v>159647.0</v>
      </c>
      <c r="K1643" s="78">
        <v>242581.0</v>
      </c>
      <c r="L1643" s="78" t="s">
        <v>3226</v>
      </c>
      <c r="M1643" s="78" t="s">
        <v>218</v>
      </c>
      <c r="N1643" s="78" t="s">
        <v>1029</v>
      </c>
      <c r="O1643" s="78" t="s">
        <v>3950</v>
      </c>
      <c r="P1643" s="78">
        <v>16.0</v>
      </c>
      <c r="Q1643" s="78">
        <v>65.81</v>
      </c>
      <c r="R1643" s="78">
        <v>31.73</v>
      </c>
      <c r="S1643" s="78" t="s">
        <v>3420</v>
      </c>
      <c r="T1643" s="78">
        <v>957.0</v>
      </c>
      <c r="U1643" s="78">
        <v>0.6</v>
      </c>
      <c r="V1643" s="78" t="s">
        <v>3395</v>
      </c>
    </row>
    <row r="1644" ht="15.75" customHeight="1">
      <c r="A1644" s="78" t="s">
        <v>3598</v>
      </c>
      <c r="B1644" s="78">
        <v>138.0</v>
      </c>
      <c r="C1644" s="78">
        <v>2018.0</v>
      </c>
      <c r="D1644" s="78">
        <v>2.0</v>
      </c>
      <c r="E1644" s="78" t="s">
        <v>4834</v>
      </c>
      <c r="F1644" s="78" t="s">
        <v>3369</v>
      </c>
      <c r="G1644" s="78" t="s">
        <v>1478</v>
      </c>
      <c r="H1644" s="78">
        <v>49700.0</v>
      </c>
      <c r="J1644" s="78">
        <v>159647.0</v>
      </c>
      <c r="K1644" s="78">
        <v>242581.0</v>
      </c>
      <c r="L1644" s="78" t="s">
        <v>3226</v>
      </c>
      <c r="M1644" s="78" t="s">
        <v>218</v>
      </c>
      <c r="N1644" s="78" t="s">
        <v>1029</v>
      </c>
      <c r="O1644" s="78" t="s">
        <v>3950</v>
      </c>
      <c r="P1644" s="78">
        <v>16.0</v>
      </c>
      <c r="Q1644" s="78">
        <v>65.81</v>
      </c>
      <c r="R1644" s="78">
        <v>31.13</v>
      </c>
      <c r="S1644" s="78" t="s">
        <v>3420</v>
      </c>
      <c r="T1644" s="78">
        <v>29555.0</v>
      </c>
      <c r="U1644" s="78">
        <v>18.51</v>
      </c>
      <c r="V1644" s="78" t="s">
        <v>3395</v>
      </c>
    </row>
    <row r="1645" ht="15.75" customHeight="1">
      <c r="A1645" s="78" t="s">
        <v>3598</v>
      </c>
      <c r="B1645" s="78">
        <v>138.0</v>
      </c>
      <c r="C1645" s="78">
        <v>2018.0</v>
      </c>
      <c r="D1645" s="78">
        <v>3.0</v>
      </c>
      <c r="E1645" s="78" t="s">
        <v>4835</v>
      </c>
      <c r="F1645" s="78" t="s">
        <v>3369</v>
      </c>
      <c r="G1645" s="78" t="s">
        <v>1470</v>
      </c>
      <c r="H1645" s="78">
        <v>20145.0</v>
      </c>
      <c r="J1645" s="78">
        <v>159647.0</v>
      </c>
      <c r="K1645" s="78">
        <v>242581.0</v>
      </c>
      <c r="L1645" s="78" t="s">
        <v>3226</v>
      </c>
      <c r="M1645" s="78" t="s">
        <v>218</v>
      </c>
      <c r="N1645" s="78" t="s">
        <v>1029</v>
      </c>
      <c r="O1645" s="78" t="s">
        <v>3950</v>
      </c>
      <c r="P1645" s="78">
        <v>16.0</v>
      </c>
      <c r="Q1645" s="78">
        <v>65.81</v>
      </c>
      <c r="R1645" s="78">
        <v>12.62</v>
      </c>
      <c r="S1645" s="78" t="s">
        <v>3424</v>
      </c>
      <c r="T1645" s="78">
        <v>1021.0</v>
      </c>
      <c r="U1645" s="78">
        <v>0.64</v>
      </c>
      <c r="V1645" s="78" t="s">
        <v>3395</v>
      </c>
    </row>
    <row r="1646" ht="15.75" customHeight="1">
      <c r="A1646" s="78" t="s">
        <v>3598</v>
      </c>
      <c r="B1646" s="78">
        <v>139.0</v>
      </c>
      <c r="C1646" s="78">
        <v>2018.0</v>
      </c>
      <c r="D1646" s="78">
        <v>1.0</v>
      </c>
      <c r="E1646" s="78" t="s">
        <v>4018</v>
      </c>
      <c r="F1646" s="78" t="s">
        <v>3369</v>
      </c>
      <c r="G1646" s="78" t="s">
        <v>1470</v>
      </c>
      <c r="H1646" s="78">
        <v>93433.0</v>
      </c>
      <c r="J1646" s="78">
        <v>190991.0</v>
      </c>
      <c r="K1646" s="78">
        <v>228778.0</v>
      </c>
      <c r="L1646" s="78" t="s">
        <v>3396</v>
      </c>
      <c r="M1646" s="78" t="s">
        <v>4019</v>
      </c>
      <c r="N1646" s="78" t="s">
        <v>1029</v>
      </c>
      <c r="O1646" s="78" t="s">
        <v>3950</v>
      </c>
      <c r="P1646" s="78">
        <v>9.0</v>
      </c>
      <c r="Q1646" s="78">
        <v>83.48</v>
      </c>
      <c r="R1646" s="78">
        <v>48.92</v>
      </c>
      <c r="S1646" s="78" t="s">
        <v>3420</v>
      </c>
      <c r="T1646" s="78">
        <v>13564.0</v>
      </c>
      <c r="U1646" s="78">
        <v>7.1</v>
      </c>
      <c r="V1646" s="78" t="s">
        <v>3395</v>
      </c>
    </row>
    <row r="1647" ht="15.75" customHeight="1">
      <c r="A1647" s="78" t="s">
        <v>3598</v>
      </c>
      <c r="B1647" s="78">
        <v>139.0</v>
      </c>
      <c r="C1647" s="78">
        <v>2018.0</v>
      </c>
      <c r="D1647" s="78">
        <v>2.0</v>
      </c>
      <c r="E1647" s="78" t="s">
        <v>4459</v>
      </c>
      <c r="F1647" s="78" t="s">
        <v>3369</v>
      </c>
      <c r="G1647" s="78" t="s">
        <v>1472</v>
      </c>
      <c r="H1647" s="78">
        <v>79869.0</v>
      </c>
      <c r="J1647" s="78">
        <v>190991.0</v>
      </c>
      <c r="K1647" s="78">
        <v>228778.0</v>
      </c>
      <c r="L1647" s="78" t="s">
        <v>3396</v>
      </c>
      <c r="M1647" s="78" t="s">
        <v>4019</v>
      </c>
      <c r="N1647" s="78" t="s">
        <v>1029</v>
      </c>
      <c r="O1647" s="78" t="s">
        <v>3950</v>
      </c>
      <c r="P1647" s="78">
        <v>9.0</v>
      </c>
      <c r="Q1647" s="78">
        <v>83.48</v>
      </c>
      <c r="R1647" s="78">
        <v>41.82</v>
      </c>
      <c r="S1647" s="78" t="s">
        <v>3420</v>
      </c>
      <c r="T1647" s="78">
        <v>75408.0</v>
      </c>
      <c r="U1647" s="78">
        <v>39.48</v>
      </c>
      <c r="V1647" s="78" t="s">
        <v>3395</v>
      </c>
    </row>
    <row r="1648" ht="15.75" customHeight="1">
      <c r="A1648" s="78" t="s">
        <v>3598</v>
      </c>
      <c r="B1648" s="78">
        <v>139.0</v>
      </c>
      <c r="C1648" s="78">
        <v>2018.0</v>
      </c>
      <c r="D1648" s="78">
        <v>3.0</v>
      </c>
      <c r="E1648" s="78" t="s">
        <v>4417</v>
      </c>
      <c r="F1648" s="78" t="s">
        <v>3369</v>
      </c>
      <c r="G1648" s="78" t="s">
        <v>2471</v>
      </c>
      <c r="H1648" s="78">
        <v>4461.0</v>
      </c>
      <c r="J1648" s="78">
        <v>190991.0</v>
      </c>
      <c r="K1648" s="78">
        <v>228778.0</v>
      </c>
      <c r="L1648" s="78" t="s">
        <v>3228</v>
      </c>
      <c r="M1648" s="78" t="s">
        <v>219</v>
      </c>
      <c r="N1648" s="78" t="s">
        <v>1029</v>
      </c>
      <c r="O1648" s="78" t="s">
        <v>3950</v>
      </c>
      <c r="P1648" s="78">
        <v>9.0</v>
      </c>
      <c r="Q1648" s="78">
        <v>83.48</v>
      </c>
      <c r="R1648" s="78">
        <v>2.34</v>
      </c>
      <c r="S1648" s="78" t="s">
        <v>3424</v>
      </c>
      <c r="T1648" s="78">
        <v>1430.0</v>
      </c>
      <c r="U1648" s="78">
        <v>0.75</v>
      </c>
      <c r="V1648" s="78" t="s">
        <v>3395</v>
      </c>
    </row>
    <row r="1649" ht="15.75" customHeight="1">
      <c r="A1649" s="78" t="s">
        <v>3598</v>
      </c>
      <c r="B1649" s="78">
        <v>140.0</v>
      </c>
      <c r="C1649" s="78">
        <v>2018.0</v>
      </c>
      <c r="D1649" s="78">
        <v>1.0</v>
      </c>
      <c r="E1649" s="78" t="s">
        <v>4022</v>
      </c>
      <c r="F1649" s="78" t="s">
        <v>3369</v>
      </c>
      <c r="G1649" s="78" t="s">
        <v>1470</v>
      </c>
      <c r="H1649" s="78">
        <v>83601.0</v>
      </c>
      <c r="J1649" s="78">
        <v>201116.0</v>
      </c>
      <c r="K1649" s="78">
        <v>262015.0</v>
      </c>
      <c r="L1649" s="78" t="s">
        <v>3230</v>
      </c>
      <c r="M1649" s="78" t="s">
        <v>221</v>
      </c>
      <c r="N1649" s="78" t="s">
        <v>735</v>
      </c>
      <c r="O1649" s="78" t="s">
        <v>3950</v>
      </c>
      <c r="P1649" s="78">
        <v>6.0</v>
      </c>
      <c r="Q1649" s="78">
        <v>76.76</v>
      </c>
      <c r="R1649" s="78">
        <v>41.57</v>
      </c>
      <c r="S1649" s="78" t="s">
        <v>3420</v>
      </c>
      <c r="T1649" s="78">
        <v>4262.0</v>
      </c>
      <c r="U1649" s="78">
        <v>2.12</v>
      </c>
      <c r="V1649" s="78" t="s">
        <v>3395</v>
      </c>
    </row>
    <row r="1650" ht="15.75" customHeight="1">
      <c r="A1650" s="78" t="s">
        <v>3598</v>
      </c>
      <c r="B1650" s="78">
        <v>140.0</v>
      </c>
      <c r="C1650" s="78">
        <v>2018.0</v>
      </c>
      <c r="D1650" s="78">
        <v>2.0</v>
      </c>
      <c r="E1650" s="78" t="s">
        <v>4836</v>
      </c>
      <c r="F1650" s="78" t="s">
        <v>3369</v>
      </c>
      <c r="G1650" s="78" t="s">
        <v>1472</v>
      </c>
      <c r="H1650" s="78">
        <v>79339.0</v>
      </c>
      <c r="J1650" s="78">
        <v>201116.0</v>
      </c>
      <c r="K1650" s="78">
        <v>262015.0</v>
      </c>
      <c r="L1650" s="78" t="s">
        <v>3230</v>
      </c>
      <c r="M1650" s="78" t="s">
        <v>221</v>
      </c>
      <c r="N1650" s="78" t="s">
        <v>735</v>
      </c>
      <c r="O1650" s="78" t="s">
        <v>3950</v>
      </c>
      <c r="P1650" s="78">
        <v>6.0</v>
      </c>
      <c r="Q1650" s="78">
        <v>76.76</v>
      </c>
      <c r="R1650" s="78">
        <v>39.45</v>
      </c>
      <c r="S1650" s="78" t="s">
        <v>3420</v>
      </c>
      <c r="T1650" s="78">
        <v>55303.0</v>
      </c>
      <c r="U1650" s="78">
        <v>27.5</v>
      </c>
      <c r="V1650" s="78" t="s">
        <v>3395</v>
      </c>
    </row>
    <row r="1651" ht="15.75" customHeight="1">
      <c r="A1651" s="78" t="s">
        <v>3598</v>
      </c>
      <c r="B1651" s="78">
        <v>140.0</v>
      </c>
      <c r="C1651" s="78">
        <v>2018.0</v>
      </c>
      <c r="D1651" s="78">
        <v>3.0</v>
      </c>
      <c r="E1651" s="78" t="s">
        <v>4837</v>
      </c>
      <c r="F1651" s="78" t="s">
        <v>3369</v>
      </c>
      <c r="G1651" s="78" t="s">
        <v>2471</v>
      </c>
      <c r="H1651" s="78">
        <v>24036.0</v>
      </c>
      <c r="J1651" s="78">
        <v>201116.0</v>
      </c>
      <c r="K1651" s="78">
        <v>262015.0</v>
      </c>
      <c r="L1651" s="78" t="s">
        <v>3230</v>
      </c>
      <c r="M1651" s="78" t="s">
        <v>221</v>
      </c>
      <c r="N1651" s="78" t="s">
        <v>735</v>
      </c>
      <c r="O1651" s="78" t="s">
        <v>3950</v>
      </c>
      <c r="P1651" s="78">
        <v>6.0</v>
      </c>
      <c r="Q1651" s="78">
        <v>76.76</v>
      </c>
      <c r="R1651" s="78">
        <v>11.95</v>
      </c>
      <c r="S1651" s="78" t="s">
        <v>3424</v>
      </c>
      <c r="T1651" s="78">
        <v>18645.0</v>
      </c>
      <c r="U1651" s="78">
        <v>9.27</v>
      </c>
      <c r="V1651" s="78" t="s">
        <v>3395</v>
      </c>
    </row>
    <row r="1652" ht="15.75" customHeight="1">
      <c r="A1652" s="78" t="s">
        <v>3598</v>
      </c>
      <c r="B1652" s="78">
        <v>141.0</v>
      </c>
      <c r="C1652" s="78">
        <v>2018.0</v>
      </c>
      <c r="D1652" s="78">
        <v>1.0</v>
      </c>
      <c r="E1652" s="78" t="s">
        <v>4838</v>
      </c>
      <c r="F1652" s="78" t="s">
        <v>3369</v>
      </c>
      <c r="G1652" s="78" t="s">
        <v>1472</v>
      </c>
      <c r="H1652" s="78">
        <v>74928.0</v>
      </c>
      <c r="J1652" s="78">
        <v>152126.0</v>
      </c>
      <c r="K1652" s="78">
        <v>245805.0</v>
      </c>
      <c r="L1652" s="78" t="s">
        <v>3232</v>
      </c>
      <c r="M1652" s="78" t="s">
        <v>222</v>
      </c>
      <c r="N1652" s="78" t="s">
        <v>1029</v>
      </c>
      <c r="O1652" s="78" t="s">
        <v>3950</v>
      </c>
      <c r="P1652" s="78">
        <v>11.0</v>
      </c>
      <c r="Q1652" s="78">
        <v>61.89</v>
      </c>
      <c r="R1652" s="78">
        <v>49.25</v>
      </c>
      <c r="S1652" s="78" t="s">
        <v>3420</v>
      </c>
      <c r="T1652" s="78">
        <v>31048.0</v>
      </c>
      <c r="U1652" s="78">
        <v>20.41</v>
      </c>
      <c r="V1652" s="78" t="s">
        <v>3398</v>
      </c>
    </row>
    <row r="1653" ht="15.75" customHeight="1">
      <c r="A1653" s="78" t="s">
        <v>3598</v>
      </c>
      <c r="B1653" s="78">
        <v>141.0</v>
      </c>
      <c r="C1653" s="78">
        <v>2018.0</v>
      </c>
      <c r="D1653" s="78">
        <v>2.0</v>
      </c>
      <c r="E1653" s="78" t="s">
        <v>4464</v>
      </c>
      <c r="F1653" s="78" t="s">
        <v>3369</v>
      </c>
      <c r="G1653" s="78" t="s">
        <v>1470</v>
      </c>
      <c r="H1653" s="78">
        <v>43880.0</v>
      </c>
      <c r="J1653" s="78">
        <v>152126.0</v>
      </c>
      <c r="K1653" s="78">
        <v>245805.0</v>
      </c>
      <c r="L1653" s="78" t="s">
        <v>3232</v>
      </c>
      <c r="M1653" s="78" t="s">
        <v>222</v>
      </c>
      <c r="N1653" s="78" t="s">
        <v>1029</v>
      </c>
      <c r="O1653" s="78" t="s">
        <v>3950</v>
      </c>
      <c r="P1653" s="78">
        <v>11.0</v>
      </c>
      <c r="Q1653" s="78">
        <v>61.89</v>
      </c>
      <c r="R1653" s="78">
        <v>28.84</v>
      </c>
      <c r="S1653" s="78" t="s">
        <v>3420</v>
      </c>
      <c r="T1653" s="78">
        <v>21072.0</v>
      </c>
      <c r="U1653" s="78">
        <v>13.85</v>
      </c>
      <c r="V1653" s="78" t="s">
        <v>3398</v>
      </c>
    </row>
    <row r="1654" ht="15.75" customHeight="1">
      <c r="A1654" s="78" t="s">
        <v>3598</v>
      </c>
      <c r="B1654" s="78">
        <v>141.0</v>
      </c>
      <c r="C1654" s="78">
        <v>2018.0</v>
      </c>
      <c r="D1654" s="78">
        <v>3.0</v>
      </c>
      <c r="E1654" s="78" t="s">
        <v>4839</v>
      </c>
      <c r="F1654" s="78" t="s">
        <v>3369</v>
      </c>
      <c r="G1654" s="78" t="s">
        <v>1482</v>
      </c>
      <c r="H1654" s="78">
        <v>22808.0</v>
      </c>
      <c r="J1654" s="78">
        <v>152126.0</v>
      </c>
      <c r="K1654" s="78">
        <v>245805.0</v>
      </c>
      <c r="L1654" s="78" t="s">
        <v>3232</v>
      </c>
      <c r="M1654" s="78" t="s">
        <v>222</v>
      </c>
      <c r="N1654" s="78" t="s">
        <v>1029</v>
      </c>
      <c r="O1654" s="78" t="s">
        <v>3950</v>
      </c>
      <c r="P1654" s="78">
        <v>11.0</v>
      </c>
      <c r="Q1654" s="78">
        <v>61.89</v>
      </c>
      <c r="R1654" s="78">
        <v>14.99</v>
      </c>
      <c r="S1654" s="78" t="s">
        <v>3424</v>
      </c>
      <c r="T1654" s="78">
        <v>19697.0</v>
      </c>
      <c r="U1654" s="78">
        <v>12.95</v>
      </c>
      <c r="V1654" s="78" t="s">
        <v>3398</v>
      </c>
    </row>
    <row r="1655" ht="15.75" customHeight="1">
      <c r="A1655" s="78" t="s">
        <v>3598</v>
      </c>
      <c r="B1655" s="78">
        <v>142.0</v>
      </c>
      <c r="C1655" s="78">
        <v>2018.0</v>
      </c>
      <c r="D1655" s="78">
        <v>1.0</v>
      </c>
      <c r="E1655" s="78" t="s">
        <v>4029</v>
      </c>
      <c r="F1655" s="78" t="s">
        <v>3369</v>
      </c>
      <c r="G1655" s="78" t="s">
        <v>1472</v>
      </c>
      <c r="H1655" s="78">
        <v>95086.0</v>
      </c>
      <c r="J1655" s="78">
        <v>163100.0</v>
      </c>
      <c r="K1655" s="78">
        <v>265663.0</v>
      </c>
      <c r="L1655" s="78" t="s">
        <v>3233</v>
      </c>
      <c r="M1655" s="78" t="s">
        <v>223</v>
      </c>
      <c r="N1655" s="78" t="s">
        <v>735</v>
      </c>
      <c r="O1655" s="78" t="s">
        <v>3950</v>
      </c>
      <c r="P1655" s="78">
        <v>4.0</v>
      </c>
      <c r="Q1655" s="78">
        <v>61.39</v>
      </c>
      <c r="R1655" s="78">
        <v>58.3</v>
      </c>
      <c r="S1655" s="78" t="s">
        <v>3420</v>
      </c>
      <c r="T1655" s="78">
        <v>35234.0</v>
      </c>
      <c r="U1655" s="78">
        <v>21.6</v>
      </c>
      <c r="V1655" s="78" t="s">
        <v>3398</v>
      </c>
    </row>
    <row r="1656" ht="15.75" customHeight="1">
      <c r="A1656" s="78" t="s">
        <v>3598</v>
      </c>
      <c r="B1656" s="78">
        <v>142.0</v>
      </c>
      <c r="C1656" s="78">
        <v>2018.0</v>
      </c>
      <c r="D1656" s="78">
        <v>2.0</v>
      </c>
      <c r="E1656" s="78" t="s">
        <v>4840</v>
      </c>
      <c r="F1656" s="78" t="s">
        <v>3371</v>
      </c>
      <c r="G1656" s="78" t="s">
        <v>1470</v>
      </c>
      <c r="H1656" s="78">
        <v>59852.0</v>
      </c>
      <c r="J1656" s="78">
        <v>163100.0</v>
      </c>
      <c r="K1656" s="78">
        <v>265663.0</v>
      </c>
      <c r="L1656" s="78" t="s">
        <v>3233</v>
      </c>
      <c r="M1656" s="78" t="s">
        <v>223</v>
      </c>
      <c r="N1656" s="78" t="s">
        <v>735</v>
      </c>
      <c r="O1656" s="78" t="s">
        <v>3950</v>
      </c>
      <c r="P1656" s="78">
        <v>4.0</v>
      </c>
      <c r="Q1656" s="78">
        <v>61.39</v>
      </c>
      <c r="R1656" s="78">
        <v>36.7</v>
      </c>
      <c r="S1656" s="78" t="s">
        <v>3420</v>
      </c>
      <c r="T1656" s="78">
        <v>55722.0</v>
      </c>
      <c r="U1656" s="78">
        <v>34.16</v>
      </c>
      <c r="V1656" s="78" t="s">
        <v>3398</v>
      </c>
    </row>
    <row r="1657" ht="15.75" customHeight="1">
      <c r="A1657" s="78" t="s">
        <v>3598</v>
      </c>
      <c r="B1657" s="78">
        <v>142.0</v>
      </c>
      <c r="C1657" s="78">
        <v>2018.0</v>
      </c>
      <c r="D1657" s="78">
        <v>3.0</v>
      </c>
      <c r="E1657" s="78" t="s">
        <v>3432</v>
      </c>
      <c r="G1657" s="78" t="s">
        <v>2086</v>
      </c>
      <c r="H1657" s="78">
        <v>4130.0</v>
      </c>
      <c r="J1657" s="78">
        <v>163100.0</v>
      </c>
      <c r="K1657" s="78">
        <v>265663.0</v>
      </c>
      <c r="L1657" s="78" t="s">
        <v>3233</v>
      </c>
      <c r="M1657" s="78" t="s">
        <v>223</v>
      </c>
      <c r="N1657" s="78" t="s">
        <v>735</v>
      </c>
      <c r="O1657" s="78" t="s">
        <v>3950</v>
      </c>
      <c r="P1657" s="78">
        <v>4.0</v>
      </c>
      <c r="Q1657" s="78">
        <v>61.39</v>
      </c>
      <c r="R1657" s="78">
        <v>2.53</v>
      </c>
      <c r="S1657" s="78" t="s">
        <v>3424</v>
      </c>
      <c r="T1657" s="78">
        <v>1940.0</v>
      </c>
      <c r="U1657" s="78">
        <v>1.19</v>
      </c>
      <c r="V1657" s="78" t="s">
        <v>3398</v>
      </c>
    </row>
    <row r="1658" ht="15.75" customHeight="1">
      <c r="A1658" s="78" t="s">
        <v>3598</v>
      </c>
      <c r="B1658" s="78">
        <v>143.0</v>
      </c>
      <c r="C1658" s="78">
        <v>2018.0</v>
      </c>
      <c r="D1658" s="78">
        <v>1.0</v>
      </c>
      <c r="E1658" s="78" t="s">
        <v>4841</v>
      </c>
      <c r="F1658" s="78" t="s">
        <v>3369</v>
      </c>
      <c r="G1658" s="78" t="s">
        <v>1472</v>
      </c>
      <c r="H1658" s="78">
        <v>78893.0</v>
      </c>
      <c r="J1658" s="78">
        <v>182892.0</v>
      </c>
      <c r="K1658" s="78">
        <v>276083.0</v>
      </c>
      <c r="L1658" s="78" t="s">
        <v>3236</v>
      </c>
      <c r="M1658" s="78" t="s">
        <v>224</v>
      </c>
      <c r="N1658" s="78" t="s">
        <v>1029</v>
      </c>
      <c r="O1658" s="78" t="s">
        <v>3950</v>
      </c>
      <c r="P1658" s="78">
        <v>11.0</v>
      </c>
      <c r="Q1658" s="78">
        <v>66.25</v>
      </c>
      <c r="R1658" s="78">
        <v>43.14</v>
      </c>
      <c r="S1658" s="78" t="s">
        <v>3420</v>
      </c>
      <c r="T1658" s="78">
        <v>9646.0</v>
      </c>
      <c r="U1658" s="78">
        <v>5.27</v>
      </c>
      <c r="V1658" s="78" t="s">
        <v>3398</v>
      </c>
    </row>
    <row r="1659" ht="15.75" customHeight="1">
      <c r="A1659" s="78" t="s">
        <v>3598</v>
      </c>
      <c r="B1659" s="78">
        <v>143.0</v>
      </c>
      <c r="C1659" s="78">
        <v>2018.0</v>
      </c>
      <c r="D1659" s="78">
        <v>2.0</v>
      </c>
      <c r="E1659" s="78" t="s">
        <v>4842</v>
      </c>
      <c r="F1659" s="78" t="s">
        <v>3369</v>
      </c>
      <c r="G1659" s="78" t="s">
        <v>1470</v>
      </c>
      <c r="H1659" s="78">
        <v>69247.0</v>
      </c>
      <c r="J1659" s="78">
        <v>182892.0</v>
      </c>
      <c r="K1659" s="78">
        <v>276083.0</v>
      </c>
      <c r="L1659" s="78" t="s">
        <v>3236</v>
      </c>
      <c r="M1659" s="78" t="s">
        <v>224</v>
      </c>
      <c r="N1659" s="78" t="s">
        <v>1029</v>
      </c>
      <c r="O1659" s="78" t="s">
        <v>3950</v>
      </c>
      <c r="P1659" s="78">
        <v>11.0</v>
      </c>
      <c r="Q1659" s="78">
        <v>66.25</v>
      </c>
      <c r="R1659" s="78">
        <v>37.86</v>
      </c>
      <c r="S1659" s="78" t="s">
        <v>3420</v>
      </c>
      <c r="T1659" s="78">
        <v>55683.0</v>
      </c>
      <c r="U1659" s="78">
        <v>30.45</v>
      </c>
      <c r="V1659" s="78" t="s">
        <v>3398</v>
      </c>
    </row>
    <row r="1660" ht="15.75" customHeight="1">
      <c r="A1660" s="78" t="s">
        <v>3598</v>
      </c>
      <c r="B1660" s="78">
        <v>143.0</v>
      </c>
      <c r="C1660" s="78">
        <v>2018.0</v>
      </c>
      <c r="D1660" s="78">
        <v>3.0</v>
      </c>
      <c r="E1660" s="78" t="s">
        <v>3851</v>
      </c>
      <c r="F1660" s="78" t="s">
        <v>3369</v>
      </c>
      <c r="G1660" s="78" t="s">
        <v>1478</v>
      </c>
      <c r="H1660" s="78">
        <v>13564.0</v>
      </c>
      <c r="J1660" s="78">
        <v>182892.0</v>
      </c>
      <c r="K1660" s="78">
        <v>276083.0</v>
      </c>
      <c r="L1660" s="78" t="s">
        <v>3236</v>
      </c>
      <c r="M1660" s="78" t="s">
        <v>224</v>
      </c>
      <c r="N1660" s="78" t="s">
        <v>1029</v>
      </c>
      <c r="O1660" s="78" t="s">
        <v>3950</v>
      </c>
      <c r="P1660" s="78">
        <v>11.0</v>
      </c>
      <c r="Q1660" s="78">
        <v>66.25</v>
      </c>
      <c r="R1660" s="78">
        <v>7.42</v>
      </c>
      <c r="S1660" s="78" t="s">
        <v>3424</v>
      </c>
      <c r="T1660" s="78">
        <v>7130.0</v>
      </c>
      <c r="U1660" s="78">
        <v>3.9</v>
      </c>
      <c r="V1660" s="78" t="s">
        <v>3398</v>
      </c>
    </row>
    <row r="1661" ht="15.75" customHeight="1">
      <c r="A1661" s="78" t="s">
        <v>3598</v>
      </c>
      <c r="B1661" s="78">
        <v>144.0</v>
      </c>
      <c r="C1661" s="78">
        <v>2018.0</v>
      </c>
      <c r="D1661" s="78">
        <v>1.0</v>
      </c>
      <c r="E1661" s="78" t="s">
        <v>4468</v>
      </c>
      <c r="F1661" s="78" t="s">
        <v>3369</v>
      </c>
      <c r="G1661" s="78" t="s">
        <v>1470</v>
      </c>
      <c r="H1661" s="78">
        <v>84689.0</v>
      </c>
      <c r="J1661" s="78">
        <v>227740.0</v>
      </c>
      <c r="K1661" s="78">
        <v>279761.0</v>
      </c>
      <c r="L1661" s="78" t="s">
        <v>3238</v>
      </c>
      <c r="M1661" s="78" t="s">
        <v>226</v>
      </c>
      <c r="N1661" s="78" t="s">
        <v>1029</v>
      </c>
      <c r="O1661" s="78" t="s">
        <v>3950</v>
      </c>
      <c r="P1661" s="78">
        <v>13.0</v>
      </c>
      <c r="Q1661" s="78">
        <v>81.41</v>
      </c>
      <c r="R1661" s="78">
        <v>37.19</v>
      </c>
      <c r="S1661" s="78" t="s">
        <v>3420</v>
      </c>
      <c r="T1661" s="78">
        <v>25918.0</v>
      </c>
      <c r="U1661" s="78">
        <v>11.38</v>
      </c>
      <c r="V1661" s="78" t="s">
        <v>3398</v>
      </c>
    </row>
    <row r="1662" ht="15.75" customHeight="1">
      <c r="A1662" s="78" t="s">
        <v>3598</v>
      </c>
      <c r="B1662" s="78">
        <v>144.0</v>
      </c>
      <c r="C1662" s="78">
        <v>2018.0</v>
      </c>
      <c r="D1662" s="78">
        <v>2.0</v>
      </c>
      <c r="E1662" s="78" t="s">
        <v>4843</v>
      </c>
      <c r="F1662" s="78" t="s">
        <v>3369</v>
      </c>
      <c r="G1662" s="78" t="s">
        <v>1472</v>
      </c>
      <c r="H1662" s="78">
        <v>58771.0</v>
      </c>
      <c r="J1662" s="78">
        <v>227740.0</v>
      </c>
      <c r="K1662" s="78">
        <v>279761.0</v>
      </c>
      <c r="L1662" s="78" t="s">
        <v>3238</v>
      </c>
      <c r="M1662" s="78" t="s">
        <v>226</v>
      </c>
      <c r="N1662" s="78" t="s">
        <v>1029</v>
      </c>
      <c r="O1662" s="78" t="s">
        <v>3950</v>
      </c>
      <c r="P1662" s="78">
        <v>13.0</v>
      </c>
      <c r="Q1662" s="78">
        <v>81.41</v>
      </c>
      <c r="R1662" s="78">
        <v>25.81</v>
      </c>
      <c r="S1662" s="78" t="s">
        <v>3420</v>
      </c>
      <c r="T1662" s="78">
        <v>9078.0</v>
      </c>
      <c r="U1662" s="78">
        <v>3.99</v>
      </c>
      <c r="V1662" s="78" t="s">
        <v>3398</v>
      </c>
    </row>
    <row r="1663" ht="15.75" customHeight="1">
      <c r="A1663" s="78" t="s">
        <v>3598</v>
      </c>
      <c r="B1663" s="78">
        <v>144.0</v>
      </c>
      <c r="C1663" s="78">
        <v>2018.0</v>
      </c>
      <c r="D1663" s="78">
        <v>3.0</v>
      </c>
      <c r="E1663" s="78" t="s">
        <v>4844</v>
      </c>
      <c r="F1663" s="78" t="s">
        <v>3369</v>
      </c>
      <c r="G1663" s="78" t="s">
        <v>1478</v>
      </c>
      <c r="H1663" s="78">
        <v>49693.0</v>
      </c>
      <c r="J1663" s="78">
        <v>227740.0</v>
      </c>
      <c r="K1663" s="78">
        <v>279761.0</v>
      </c>
      <c r="L1663" s="78" t="s">
        <v>3238</v>
      </c>
      <c r="M1663" s="78" t="s">
        <v>226</v>
      </c>
      <c r="N1663" s="78" t="s">
        <v>1029</v>
      </c>
      <c r="O1663" s="78" t="s">
        <v>3950</v>
      </c>
      <c r="P1663" s="78">
        <v>13.0</v>
      </c>
      <c r="Q1663" s="78">
        <v>81.41</v>
      </c>
      <c r="R1663" s="78">
        <v>21.82</v>
      </c>
      <c r="S1663" s="78" t="s">
        <v>3420</v>
      </c>
      <c r="T1663" s="78">
        <v>27197.0</v>
      </c>
      <c r="U1663" s="78">
        <v>11.94</v>
      </c>
      <c r="V1663" s="78" t="s">
        <v>3398</v>
      </c>
    </row>
    <row r="1664" ht="15.75" customHeight="1">
      <c r="A1664" s="78" t="s">
        <v>3598</v>
      </c>
      <c r="B1664" s="78">
        <v>145.0</v>
      </c>
      <c r="C1664" s="78">
        <v>2018.0</v>
      </c>
      <c r="D1664" s="78">
        <v>1.0</v>
      </c>
      <c r="E1664" s="78" t="s">
        <v>4038</v>
      </c>
      <c r="F1664" s="78" t="s">
        <v>3369</v>
      </c>
      <c r="G1664" s="78" t="s">
        <v>1472</v>
      </c>
      <c r="H1664" s="78">
        <v>88887.0</v>
      </c>
      <c r="J1664" s="78">
        <v>185762.0</v>
      </c>
      <c r="K1664" s="78">
        <v>238952.0</v>
      </c>
      <c r="L1664" s="78" t="s">
        <v>3240</v>
      </c>
      <c r="M1664" s="78" t="s">
        <v>228</v>
      </c>
      <c r="N1664" s="78" t="s">
        <v>1029</v>
      </c>
      <c r="O1664" s="78" t="s">
        <v>3950</v>
      </c>
      <c r="P1664" s="78">
        <v>7.0</v>
      </c>
      <c r="Q1664" s="78">
        <v>77.74</v>
      </c>
      <c r="R1664" s="78">
        <v>47.85</v>
      </c>
      <c r="S1664" s="78" t="s">
        <v>3420</v>
      </c>
      <c r="T1664" s="78">
        <v>3405.0</v>
      </c>
      <c r="U1664" s="78">
        <v>1.83</v>
      </c>
      <c r="V1664" s="78" t="s">
        <v>3398</v>
      </c>
    </row>
    <row r="1665" ht="15.75" customHeight="1">
      <c r="A1665" s="78" t="s">
        <v>3598</v>
      </c>
      <c r="B1665" s="78">
        <v>145.0</v>
      </c>
      <c r="C1665" s="78">
        <v>2018.0</v>
      </c>
      <c r="D1665" s="78">
        <v>2.0</v>
      </c>
      <c r="E1665" s="78" t="s">
        <v>4037</v>
      </c>
      <c r="F1665" s="78" t="s">
        <v>3369</v>
      </c>
      <c r="G1665" s="78" t="s">
        <v>1470</v>
      </c>
      <c r="H1665" s="78">
        <v>85482.0</v>
      </c>
      <c r="J1665" s="78">
        <v>185762.0</v>
      </c>
      <c r="K1665" s="78">
        <v>238952.0</v>
      </c>
      <c r="L1665" s="78" t="s">
        <v>3240</v>
      </c>
      <c r="M1665" s="78" t="s">
        <v>228</v>
      </c>
      <c r="N1665" s="78" t="s">
        <v>1029</v>
      </c>
      <c r="O1665" s="78" t="s">
        <v>3950</v>
      </c>
      <c r="P1665" s="78">
        <v>7.0</v>
      </c>
      <c r="Q1665" s="78">
        <v>77.74</v>
      </c>
      <c r="R1665" s="78">
        <v>46.02</v>
      </c>
      <c r="S1665" s="78" t="s">
        <v>3420</v>
      </c>
      <c r="T1665" s="78">
        <v>82334.0</v>
      </c>
      <c r="U1665" s="78">
        <v>44.32</v>
      </c>
      <c r="V1665" s="78" t="s">
        <v>3398</v>
      </c>
    </row>
    <row r="1666" ht="15.75" customHeight="1">
      <c r="A1666" s="78" t="s">
        <v>3598</v>
      </c>
      <c r="B1666" s="78">
        <v>145.0</v>
      </c>
      <c r="C1666" s="78">
        <v>2018.0</v>
      </c>
      <c r="D1666" s="78">
        <v>3.0</v>
      </c>
      <c r="E1666" s="78" t="s">
        <v>3432</v>
      </c>
      <c r="G1666" s="78" t="s">
        <v>2086</v>
      </c>
      <c r="H1666" s="78">
        <v>3148.0</v>
      </c>
      <c r="J1666" s="78">
        <v>185762.0</v>
      </c>
      <c r="K1666" s="78">
        <v>238952.0</v>
      </c>
      <c r="L1666" s="78" t="s">
        <v>3240</v>
      </c>
      <c r="M1666" s="78" t="s">
        <v>228</v>
      </c>
      <c r="N1666" s="78" t="s">
        <v>1029</v>
      </c>
      <c r="O1666" s="78" t="s">
        <v>3950</v>
      </c>
      <c r="P1666" s="78">
        <v>7.0</v>
      </c>
      <c r="Q1666" s="78">
        <v>77.74</v>
      </c>
      <c r="R1666" s="78">
        <v>1.69</v>
      </c>
      <c r="S1666" s="78" t="s">
        <v>3424</v>
      </c>
      <c r="T1666" s="78">
        <v>473.0</v>
      </c>
      <c r="U1666" s="78">
        <v>0.25</v>
      </c>
      <c r="V1666" s="78" t="s">
        <v>3398</v>
      </c>
    </row>
    <row r="1667" ht="15.75" customHeight="1">
      <c r="A1667" s="78" t="s">
        <v>3598</v>
      </c>
      <c r="B1667" s="78">
        <v>146.0</v>
      </c>
      <c r="C1667" s="78">
        <v>2018.0</v>
      </c>
      <c r="D1667" s="78">
        <v>1.0</v>
      </c>
      <c r="E1667" s="78" t="s">
        <v>4041</v>
      </c>
      <c r="F1667" s="78" t="s">
        <v>3369</v>
      </c>
      <c r="G1667" s="78" t="s">
        <v>1478</v>
      </c>
      <c r="H1667" s="78">
        <v>81272.0</v>
      </c>
      <c r="J1667" s="78">
        <v>178484.0</v>
      </c>
      <c r="K1667" s="78">
        <v>269427.0</v>
      </c>
      <c r="L1667" s="78" t="s">
        <v>3242</v>
      </c>
      <c r="M1667" s="78" t="s">
        <v>229</v>
      </c>
      <c r="N1667" s="78" t="s">
        <v>1029</v>
      </c>
      <c r="O1667" s="78" t="s">
        <v>3950</v>
      </c>
      <c r="P1667" s="78">
        <v>15.0</v>
      </c>
      <c r="Q1667" s="78">
        <v>66.25</v>
      </c>
      <c r="R1667" s="78">
        <v>45.53</v>
      </c>
      <c r="S1667" s="78" t="s">
        <v>3420</v>
      </c>
      <c r="T1667" s="78">
        <v>10253.0</v>
      </c>
      <c r="U1667" s="78">
        <v>5.74</v>
      </c>
      <c r="V1667" s="78" t="s">
        <v>4040</v>
      </c>
    </row>
    <row r="1668" ht="15.75" customHeight="1">
      <c r="A1668" s="78" t="s">
        <v>3598</v>
      </c>
      <c r="B1668" s="78">
        <v>146.0</v>
      </c>
      <c r="C1668" s="78">
        <v>2018.0</v>
      </c>
      <c r="D1668" s="78">
        <v>2.0</v>
      </c>
      <c r="E1668" s="78" t="s">
        <v>4845</v>
      </c>
      <c r="F1668" s="78" t="s">
        <v>3369</v>
      </c>
      <c r="G1668" s="78" t="s">
        <v>1472</v>
      </c>
      <c r="H1668" s="78">
        <v>71019.0</v>
      </c>
      <c r="J1668" s="78">
        <v>178484.0</v>
      </c>
      <c r="K1668" s="78">
        <v>269427.0</v>
      </c>
      <c r="L1668" s="78" t="s">
        <v>3242</v>
      </c>
      <c r="M1668" s="78" t="s">
        <v>229</v>
      </c>
      <c r="N1668" s="78" t="s">
        <v>1029</v>
      </c>
      <c r="O1668" s="78" t="s">
        <v>3950</v>
      </c>
      <c r="P1668" s="78">
        <v>15.0</v>
      </c>
      <c r="Q1668" s="78">
        <v>66.25</v>
      </c>
      <c r="R1668" s="78">
        <v>39.79</v>
      </c>
      <c r="S1668" s="78" t="s">
        <v>3420</v>
      </c>
      <c r="T1668" s="78">
        <v>56363.0</v>
      </c>
      <c r="U1668" s="78">
        <v>31.58</v>
      </c>
      <c r="V1668" s="78" t="s">
        <v>4040</v>
      </c>
    </row>
    <row r="1669" ht="15.75" customHeight="1">
      <c r="A1669" s="78" t="s">
        <v>3598</v>
      </c>
      <c r="B1669" s="78">
        <v>146.0</v>
      </c>
      <c r="C1669" s="78">
        <v>2018.0</v>
      </c>
      <c r="D1669" s="78">
        <v>3.0</v>
      </c>
      <c r="E1669" s="78" t="s">
        <v>4846</v>
      </c>
      <c r="F1669" s="78" t="s">
        <v>3369</v>
      </c>
      <c r="G1669" s="78" t="s">
        <v>1470</v>
      </c>
      <c r="H1669" s="78">
        <v>14656.0</v>
      </c>
      <c r="J1669" s="78">
        <v>178484.0</v>
      </c>
      <c r="K1669" s="78">
        <v>269427.0</v>
      </c>
      <c r="L1669" s="78" t="s">
        <v>3242</v>
      </c>
      <c r="M1669" s="78" t="s">
        <v>229</v>
      </c>
      <c r="N1669" s="78" t="s">
        <v>1029</v>
      </c>
      <c r="O1669" s="78" t="s">
        <v>3950</v>
      </c>
      <c r="P1669" s="78">
        <v>15.0</v>
      </c>
      <c r="Q1669" s="78">
        <v>66.25</v>
      </c>
      <c r="R1669" s="78">
        <v>8.21</v>
      </c>
      <c r="S1669" s="78" t="s">
        <v>3424</v>
      </c>
      <c r="T1669" s="78">
        <v>12035.0</v>
      </c>
      <c r="U1669" s="78">
        <v>6.74</v>
      </c>
      <c r="V1669" s="78" t="s">
        <v>4040</v>
      </c>
    </row>
    <row r="1670" ht="15.75" customHeight="1">
      <c r="A1670" s="78" t="s">
        <v>3598</v>
      </c>
      <c r="B1670" s="78">
        <v>147.0</v>
      </c>
      <c r="C1670" s="78">
        <v>2018.0</v>
      </c>
      <c r="D1670" s="78">
        <v>1.0</v>
      </c>
      <c r="E1670" s="78" t="s">
        <v>4847</v>
      </c>
      <c r="F1670" s="78" t="s">
        <v>3369</v>
      </c>
      <c r="G1670" s="78" t="s">
        <v>1472</v>
      </c>
      <c r="H1670" s="78">
        <v>69360.0</v>
      </c>
      <c r="J1670" s="78">
        <v>139551.0</v>
      </c>
      <c r="K1670" s="78">
        <v>201886.0</v>
      </c>
      <c r="L1670" s="78" t="s">
        <v>3399</v>
      </c>
      <c r="M1670" s="78" t="s">
        <v>4044</v>
      </c>
      <c r="N1670" s="78" t="s">
        <v>902</v>
      </c>
      <c r="O1670" s="78" t="s">
        <v>3950</v>
      </c>
      <c r="P1670" s="78">
        <v>9.0</v>
      </c>
      <c r="Q1670" s="78">
        <v>69.12</v>
      </c>
      <c r="R1670" s="78">
        <v>49.7</v>
      </c>
      <c r="S1670" s="78" t="s">
        <v>3420</v>
      </c>
      <c r="T1670" s="78">
        <v>26974.0</v>
      </c>
      <c r="U1670" s="78">
        <v>19.33</v>
      </c>
      <c r="V1670" s="78" t="s">
        <v>4040</v>
      </c>
    </row>
    <row r="1671" ht="15.75" customHeight="1">
      <c r="A1671" s="78" t="s">
        <v>3598</v>
      </c>
      <c r="B1671" s="78">
        <v>147.0</v>
      </c>
      <c r="C1671" s="78">
        <v>2018.0</v>
      </c>
      <c r="D1671" s="78">
        <v>2.0</v>
      </c>
      <c r="E1671" s="78" t="s">
        <v>4848</v>
      </c>
      <c r="F1671" s="78" t="s">
        <v>3369</v>
      </c>
      <c r="G1671" s="78" t="s">
        <v>1470</v>
      </c>
      <c r="H1671" s="78">
        <v>42386.0</v>
      </c>
      <c r="J1671" s="78">
        <v>139551.0</v>
      </c>
      <c r="K1671" s="78">
        <v>201886.0</v>
      </c>
      <c r="L1671" s="78" t="s">
        <v>3399</v>
      </c>
      <c r="M1671" s="78" t="s">
        <v>4044</v>
      </c>
      <c r="N1671" s="78" t="s">
        <v>902</v>
      </c>
      <c r="O1671" s="78" t="s">
        <v>3950</v>
      </c>
      <c r="P1671" s="78">
        <v>9.0</v>
      </c>
      <c r="Q1671" s="78">
        <v>69.12</v>
      </c>
      <c r="R1671" s="78">
        <v>30.37</v>
      </c>
      <c r="S1671" s="78" t="s">
        <v>3420</v>
      </c>
      <c r="T1671" s="78">
        <v>35728.0</v>
      </c>
      <c r="U1671" s="78">
        <v>25.6</v>
      </c>
      <c r="V1671" s="78" t="s">
        <v>4040</v>
      </c>
    </row>
    <row r="1672" ht="15.75" customHeight="1">
      <c r="A1672" s="78" t="s">
        <v>3598</v>
      </c>
      <c r="B1672" s="78">
        <v>147.0</v>
      </c>
      <c r="C1672" s="78">
        <v>2018.0</v>
      </c>
      <c r="D1672" s="78">
        <v>3.0</v>
      </c>
      <c r="E1672" s="78" t="s">
        <v>4849</v>
      </c>
      <c r="F1672" s="78" t="s">
        <v>3369</v>
      </c>
      <c r="G1672" s="78" t="s">
        <v>2716</v>
      </c>
      <c r="H1672" s="78">
        <v>6658.0</v>
      </c>
      <c r="J1672" s="78">
        <v>139551.0</v>
      </c>
      <c r="K1672" s="78">
        <v>201886.0</v>
      </c>
      <c r="L1672" s="78" t="s">
        <v>3244</v>
      </c>
      <c r="M1672" s="78" t="s">
        <v>230</v>
      </c>
      <c r="N1672" s="78" t="s">
        <v>902</v>
      </c>
      <c r="O1672" s="78" t="s">
        <v>3950</v>
      </c>
      <c r="P1672" s="78">
        <v>9.0</v>
      </c>
      <c r="Q1672" s="78">
        <v>69.12</v>
      </c>
      <c r="R1672" s="78">
        <v>4.77</v>
      </c>
      <c r="S1672" s="78" t="s">
        <v>3424</v>
      </c>
      <c r="T1672" s="78">
        <v>1521.0</v>
      </c>
      <c r="U1672" s="78">
        <v>1.09</v>
      </c>
      <c r="V1672" s="78" t="s">
        <v>4040</v>
      </c>
    </row>
    <row r="1673" ht="15.75" customHeight="1">
      <c r="A1673" s="78" t="s">
        <v>3598</v>
      </c>
      <c r="B1673" s="78">
        <v>148.0</v>
      </c>
      <c r="C1673" s="78">
        <v>2018.0</v>
      </c>
      <c r="D1673" s="78">
        <v>1.0</v>
      </c>
      <c r="E1673" s="78" t="s">
        <v>4047</v>
      </c>
      <c r="F1673" s="78" t="s">
        <v>3369</v>
      </c>
      <c r="G1673" s="78" t="s">
        <v>1472</v>
      </c>
      <c r="H1673" s="78">
        <v>87861.0</v>
      </c>
      <c r="J1673" s="78">
        <v>176820.0</v>
      </c>
      <c r="K1673" s="78">
        <v>248442.0</v>
      </c>
      <c r="L1673" s="78" t="s">
        <v>3246</v>
      </c>
      <c r="M1673" s="78" t="s">
        <v>231</v>
      </c>
      <c r="N1673" s="78" t="s">
        <v>1029</v>
      </c>
      <c r="O1673" s="78" t="s">
        <v>3950</v>
      </c>
      <c r="P1673" s="78">
        <v>7.0</v>
      </c>
      <c r="Q1673" s="78">
        <v>71.17</v>
      </c>
      <c r="R1673" s="78">
        <v>49.69</v>
      </c>
      <c r="S1673" s="78" t="s">
        <v>3420</v>
      </c>
      <c r="T1673" s="78">
        <v>14604.0</v>
      </c>
      <c r="U1673" s="78">
        <v>8.26</v>
      </c>
      <c r="V1673" s="78" t="s">
        <v>4040</v>
      </c>
    </row>
    <row r="1674" ht="15.75" customHeight="1">
      <c r="A1674" s="78" t="s">
        <v>3598</v>
      </c>
      <c r="B1674" s="78">
        <v>148.0</v>
      </c>
      <c r="C1674" s="78">
        <v>2018.0</v>
      </c>
      <c r="D1674" s="78">
        <v>2.0</v>
      </c>
      <c r="E1674" s="78" t="s">
        <v>4048</v>
      </c>
      <c r="F1674" s="78" t="s">
        <v>3369</v>
      </c>
      <c r="G1674" s="78" t="s">
        <v>1470</v>
      </c>
      <c r="H1674" s="78">
        <v>73257.0</v>
      </c>
      <c r="J1674" s="78">
        <v>176820.0</v>
      </c>
      <c r="K1674" s="78">
        <v>248442.0</v>
      </c>
      <c r="L1674" s="78" t="s">
        <v>3246</v>
      </c>
      <c r="M1674" s="78" t="s">
        <v>231</v>
      </c>
      <c r="N1674" s="78" t="s">
        <v>1029</v>
      </c>
      <c r="O1674" s="78" t="s">
        <v>3950</v>
      </c>
      <c r="P1674" s="78">
        <v>7.0</v>
      </c>
      <c r="Q1674" s="78">
        <v>71.17</v>
      </c>
      <c r="R1674" s="78">
        <v>41.43</v>
      </c>
      <c r="S1674" s="78" t="s">
        <v>3420</v>
      </c>
      <c r="T1674" s="78">
        <v>67149.0</v>
      </c>
      <c r="U1674" s="78">
        <v>37.98</v>
      </c>
      <c r="V1674" s="78" t="s">
        <v>4040</v>
      </c>
    </row>
    <row r="1675" ht="15.75" customHeight="1">
      <c r="A1675" s="78" t="s">
        <v>3598</v>
      </c>
      <c r="B1675" s="78">
        <v>148.0</v>
      </c>
      <c r="C1675" s="78">
        <v>2018.0</v>
      </c>
      <c r="D1675" s="78">
        <v>3.0</v>
      </c>
      <c r="E1675" s="78" t="s">
        <v>3432</v>
      </c>
      <c r="G1675" s="78" t="s">
        <v>2086</v>
      </c>
      <c r="H1675" s="78">
        <v>6108.0</v>
      </c>
      <c r="J1675" s="78">
        <v>176820.0</v>
      </c>
      <c r="K1675" s="78">
        <v>248442.0</v>
      </c>
      <c r="L1675" s="78" t="s">
        <v>3246</v>
      </c>
      <c r="M1675" s="78" t="s">
        <v>231</v>
      </c>
      <c r="N1675" s="78" t="s">
        <v>1029</v>
      </c>
      <c r="O1675" s="78" t="s">
        <v>3950</v>
      </c>
      <c r="P1675" s="78">
        <v>7.0</v>
      </c>
      <c r="Q1675" s="78">
        <v>71.17</v>
      </c>
      <c r="R1675" s="78">
        <v>3.45</v>
      </c>
      <c r="S1675" s="78" t="s">
        <v>3424</v>
      </c>
      <c r="T1675" s="78">
        <v>2780.0</v>
      </c>
      <c r="U1675" s="78">
        <v>1.57</v>
      </c>
      <c r="V1675" s="78" t="s">
        <v>4040</v>
      </c>
    </row>
    <row r="1676" ht="15.75" customHeight="1">
      <c r="A1676" s="78" t="s">
        <v>3598</v>
      </c>
      <c r="B1676" s="78">
        <v>149.0</v>
      </c>
      <c r="C1676" s="78">
        <v>2018.0</v>
      </c>
      <c r="D1676" s="78">
        <v>1.0</v>
      </c>
      <c r="E1676" s="78" t="s">
        <v>4850</v>
      </c>
      <c r="F1676" s="78" t="s">
        <v>3369</v>
      </c>
      <c r="G1676" s="78" t="s">
        <v>1472</v>
      </c>
      <c r="H1676" s="78">
        <v>82307.0</v>
      </c>
      <c r="J1676" s="78">
        <v>180447.0</v>
      </c>
      <c r="K1676" s="78">
        <v>245758.0</v>
      </c>
      <c r="L1676" s="78" t="s">
        <v>3248</v>
      </c>
      <c r="M1676" s="78" t="s">
        <v>232</v>
      </c>
      <c r="N1676" s="78" t="s">
        <v>902</v>
      </c>
      <c r="O1676" s="78" t="s">
        <v>4051</v>
      </c>
      <c r="P1676" s="78">
        <v>8.0</v>
      </c>
      <c r="Q1676" s="78">
        <v>73.42</v>
      </c>
      <c r="R1676" s="78">
        <v>45.61</v>
      </c>
      <c r="S1676" s="78" t="s">
        <v>3420</v>
      </c>
      <c r="T1676" s="78">
        <v>4411.0</v>
      </c>
      <c r="U1676" s="78">
        <v>2.44</v>
      </c>
      <c r="V1676" s="78" t="s">
        <v>4052</v>
      </c>
    </row>
    <row r="1677" ht="15.75" customHeight="1">
      <c r="A1677" s="78" t="s">
        <v>3598</v>
      </c>
      <c r="B1677" s="78">
        <v>149.0</v>
      </c>
      <c r="C1677" s="78">
        <v>2018.0</v>
      </c>
      <c r="D1677" s="78">
        <v>2.0</v>
      </c>
      <c r="E1677" s="78" t="s">
        <v>4851</v>
      </c>
      <c r="F1677" s="78" t="s">
        <v>3369</v>
      </c>
      <c r="G1677" s="78" t="s">
        <v>1470</v>
      </c>
      <c r="H1677" s="78">
        <v>77896.0</v>
      </c>
      <c r="J1677" s="78">
        <v>180447.0</v>
      </c>
      <c r="K1677" s="78">
        <v>245758.0</v>
      </c>
      <c r="L1677" s="78" t="s">
        <v>3248</v>
      </c>
      <c r="M1677" s="78" t="s">
        <v>232</v>
      </c>
      <c r="N1677" s="78" t="s">
        <v>902</v>
      </c>
      <c r="O1677" s="78" t="s">
        <v>4051</v>
      </c>
      <c r="P1677" s="78">
        <v>8.0</v>
      </c>
      <c r="Q1677" s="78">
        <v>73.42</v>
      </c>
      <c r="R1677" s="78">
        <v>43.17</v>
      </c>
      <c r="S1677" s="78" t="s">
        <v>3420</v>
      </c>
      <c r="T1677" s="78">
        <v>73532.0</v>
      </c>
      <c r="U1677" s="78">
        <v>40.75</v>
      </c>
      <c r="V1677" s="78" t="s">
        <v>4052</v>
      </c>
    </row>
    <row r="1678" ht="15.75" customHeight="1">
      <c r="A1678" s="78" t="s">
        <v>3598</v>
      </c>
      <c r="B1678" s="78">
        <v>149.0</v>
      </c>
      <c r="C1678" s="78">
        <v>2018.0</v>
      </c>
      <c r="D1678" s="78">
        <v>3.0</v>
      </c>
      <c r="E1678" s="78" t="s">
        <v>4852</v>
      </c>
      <c r="F1678" s="78" t="s">
        <v>3369</v>
      </c>
      <c r="G1678" s="78" t="s">
        <v>1921</v>
      </c>
      <c r="H1678" s="78">
        <v>4364.0</v>
      </c>
      <c r="J1678" s="78">
        <v>180447.0</v>
      </c>
      <c r="K1678" s="78">
        <v>245758.0</v>
      </c>
      <c r="L1678" s="78" t="s">
        <v>3248</v>
      </c>
      <c r="M1678" s="78" t="s">
        <v>232</v>
      </c>
      <c r="N1678" s="78" t="s">
        <v>902</v>
      </c>
      <c r="O1678" s="78" t="s">
        <v>4051</v>
      </c>
      <c r="P1678" s="78">
        <v>8.0</v>
      </c>
      <c r="Q1678" s="78">
        <v>73.42</v>
      </c>
      <c r="R1678" s="78">
        <v>2.42</v>
      </c>
      <c r="S1678" s="78" t="s">
        <v>3424</v>
      </c>
      <c r="T1678" s="78">
        <v>195.0</v>
      </c>
      <c r="U1678" s="78">
        <v>0.11</v>
      </c>
      <c r="V1678" s="78" t="s">
        <v>4052</v>
      </c>
    </row>
    <row r="1679" ht="15.75" customHeight="1">
      <c r="A1679" s="78" t="s">
        <v>3598</v>
      </c>
      <c r="B1679" s="78">
        <v>150.0</v>
      </c>
      <c r="C1679" s="78">
        <v>2018.0</v>
      </c>
      <c r="D1679" s="78">
        <v>1.0</v>
      </c>
      <c r="E1679" s="78" t="s">
        <v>3803</v>
      </c>
      <c r="F1679" s="78" t="s">
        <v>3369</v>
      </c>
      <c r="G1679" s="78" t="s">
        <v>1472</v>
      </c>
      <c r="H1679" s="78">
        <v>87527.0</v>
      </c>
      <c r="J1679" s="78">
        <v>196612.0</v>
      </c>
      <c r="K1679" s="78">
        <v>244863.0</v>
      </c>
      <c r="L1679" s="78" t="s">
        <v>3251</v>
      </c>
      <c r="M1679" s="78" t="s">
        <v>234</v>
      </c>
      <c r="N1679" s="78" t="s">
        <v>902</v>
      </c>
      <c r="O1679" s="78" t="s">
        <v>4051</v>
      </c>
      <c r="P1679" s="78">
        <v>6.0</v>
      </c>
      <c r="Q1679" s="78">
        <v>80.29</v>
      </c>
      <c r="R1679" s="78">
        <v>44.52</v>
      </c>
      <c r="S1679" s="78" t="s">
        <v>3420</v>
      </c>
      <c r="T1679" s="78">
        <v>12947.0</v>
      </c>
      <c r="U1679" s="78">
        <v>6.59</v>
      </c>
      <c r="V1679" s="78" t="s">
        <v>4052</v>
      </c>
    </row>
    <row r="1680" ht="15.75" customHeight="1">
      <c r="A1680" s="78" t="s">
        <v>3598</v>
      </c>
      <c r="B1680" s="78">
        <v>150.0</v>
      </c>
      <c r="C1680" s="78">
        <v>2018.0</v>
      </c>
      <c r="D1680" s="78">
        <v>2.0</v>
      </c>
      <c r="E1680" s="78" t="s">
        <v>4853</v>
      </c>
      <c r="F1680" s="78" t="s">
        <v>3369</v>
      </c>
      <c r="G1680" s="78" t="s">
        <v>1470</v>
      </c>
      <c r="H1680" s="78">
        <v>74580.0</v>
      </c>
      <c r="J1680" s="78">
        <v>196612.0</v>
      </c>
      <c r="K1680" s="78">
        <v>244863.0</v>
      </c>
      <c r="L1680" s="78" t="s">
        <v>3251</v>
      </c>
      <c r="M1680" s="78" t="s">
        <v>234</v>
      </c>
      <c r="N1680" s="78" t="s">
        <v>902</v>
      </c>
      <c r="O1680" s="78" t="s">
        <v>4051</v>
      </c>
      <c r="P1680" s="78">
        <v>6.0</v>
      </c>
      <c r="Q1680" s="78">
        <v>80.29</v>
      </c>
      <c r="R1680" s="78">
        <v>37.93</v>
      </c>
      <c r="S1680" s="78" t="s">
        <v>3420</v>
      </c>
      <c r="T1680" s="78">
        <v>64082.0</v>
      </c>
      <c r="U1680" s="78">
        <v>32.59</v>
      </c>
      <c r="V1680" s="78" t="s">
        <v>4052</v>
      </c>
    </row>
    <row r="1681" ht="15.75" customHeight="1">
      <c r="A1681" s="78" t="s">
        <v>3598</v>
      </c>
      <c r="B1681" s="78">
        <v>150.0</v>
      </c>
      <c r="C1681" s="78">
        <v>2018.0</v>
      </c>
      <c r="D1681" s="78">
        <v>3.0</v>
      </c>
      <c r="E1681" s="78" t="s">
        <v>4854</v>
      </c>
      <c r="F1681" s="78" t="s">
        <v>3369</v>
      </c>
      <c r="G1681" s="78" t="s">
        <v>1474</v>
      </c>
      <c r="H1681" s="78">
        <v>10498.0</v>
      </c>
      <c r="J1681" s="78">
        <v>196612.0</v>
      </c>
      <c r="K1681" s="78">
        <v>244863.0</v>
      </c>
      <c r="L1681" s="78" t="s">
        <v>3251</v>
      </c>
      <c r="M1681" s="78" t="s">
        <v>234</v>
      </c>
      <c r="N1681" s="78" t="s">
        <v>902</v>
      </c>
      <c r="O1681" s="78" t="s">
        <v>4051</v>
      </c>
      <c r="P1681" s="78">
        <v>6.0</v>
      </c>
      <c r="Q1681" s="78">
        <v>80.29</v>
      </c>
      <c r="R1681" s="78">
        <v>5.34</v>
      </c>
      <c r="S1681" s="78" t="s">
        <v>3424</v>
      </c>
      <c r="T1681" s="78">
        <v>3041.0</v>
      </c>
      <c r="U1681" s="78">
        <v>1.55</v>
      </c>
      <c r="V1681" s="78" t="s">
        <v>4052</v>
      </c>
    </row>
    <row r="1682" ht="15.75" customHeight="1">
      <c r="A1682" s="78" t="s">
        <v>3598</v>
      </c>
      <c r="B1682" s="78">
        <v>151.0</v>
      </c>
      <c r="C1682" s="78">
        <v>2018.0</v>
      </c>
      <c r="D1682" s="78">
        <v>1.0</v>
      </c>
      <c r="E1682" s="78" t="s">
        <v>4057</v>
      </c>
      <c r="F1682" s="78" t="s">
        <v>3369</v>
      </c>
      <c r="G1682" s="78" t="s">
        <v>1470</v>
      </c>
      <c r="H1682" s="78">
        <v>93155.0</v>
      </c>
      <c r="J1682" s="78">
        <v>192277.0</v>
      </c>
      <c r="K1682" s="78">
        <v>268964.0</v>
      </c>
      <c r="L1682" s="78" t="s">
        <v>3253</v>
      </c>
      <c r="M1682" s="78" t="s">
        <v>235</v>
      </c>
      <c r="N1682" s="78" t="s">
        <v>902</v>
      </c>
      <c r="O1682" s="78" t="s">
        <v>4051</v>
      </c>
      <c r="P1682" s="78">
        <v>5.0</v>
      </c>
      <c r="Q1682" s="78">
        <v>71.49</v>
      </c>
      <c r="R1682" s="78">
        <v>48.45</v>
      </c>
      <c r="S1682" s="78" t="s">
        <v>3420</v>
      </c>
      <c r="T1682" s="78">
        <v>24991.0</v>
      </c>
      <c r="U1682" s="78">
        <v>13.0</v>
      </c>
      <c r="V1682" s="78" t="s">
        <v>4052</v>
      </c>
    </row>
    <row r="1683" ht="15.75" customHeight="1">
      <c r="A1683" s="78" t="s">
        <v>3598</v>
      </c>
      <c r="B1683" s="78">
        <v>151.0</v>
      </c>
      <c r="C1683" s="78">
        <v>2018.0</v>
      </c>
      <c r="D1683" s="78">
        <v>2.0</v>
      </c>
      <c r="E1683" s="78" t="s">
        <v>4855</v>
      </c>
      <c r="F1683" s="78" t="s">
        <v>3369</v>
      </c>
      <c r="G1683" s="78" t="s">
        <v>1472</v>
      </c>
      <c r="H1683" s="78">
        <v>68164.0</v>
      </c>
      <c r="J1683" s="78">
        <v>192277.0</v>
      </c>
      <c r="K1683" s="78">
        <v>268964.0</v>
      </c>
      <c r="L1683" s="78" t="s">
        <v>3253</v>
      </c>
      <c r="M1683" s="78" t="s">
        <v>235</v>
      </c>
      <c r="N1683" s="78" t="s">
        <v>902</v>
      </c>
      <c r="O1683" s="78" t="s">
        <v>4051</v>
      </c>
      <c r="P1683" s="78">
        <v>5.0</v>
      </c>
      <c r="Q1683" s="78">
        <v>71.49</v>
      </c>
      <c r="R1683" s="78">
        <v>35.45</v>
      </c>
      <c r="S1683" s="78" t="s">
        <v>3420</v>
      </c>
      <c r="T1683" s="78">
        <v>47781.0</v>
      </c>
      <c r="U1683" s="78">
        <v>24.85</v>
      </c>
      <c r="V1683" s="78" t="s">
        <v>4052</v>
      </c>
    </row>
    <row r="1684" ht="15.75" customHeight="1">
      <c r="A1684" s="78" t="s">
        <v>3598</v>
      </c>
      <c r="B1684" s="78">
        <v>151.0</v>
      </c>
      <c r="C1684" s="78">
        <v>2018.0</v>
      </c>
      <c r="D1684" s="78">
        <v>3.0</v>
      </c>
      <c r="E1684" s="78" t="s">
        <v>4856</v>
      </c>
      <c r="F1684" s="78" t="s">
        <v>3369</v>
      </c>
      <c r="G1684" s="78" t="s">
        <v>2724</v>
      </c>
      <c r="H1684" s="78">
        <v>20383.0</v>
      </c>
      <c r="J1684" s="78">
        <v>192277.0</v>
      </c>
      <c r="K1684" s="78">
        <v>268964.0</v>
      </c>
      <c r="L1684" s="78" t="s">
        <v>3253</v>
      </c>
      <c r="M1684" s="78" t="s">
        <v>235</v>
      </c>
      <c r="N1684" s="78" t="s">
        <v>902</v>
      </c>
      <c r="O1684" s="78" t="s">
        <v>4051</v>
      </c>
      <c r="P1684" s="78">
        <v>5.0</v>
      </c>
      <c r="Q1684" s="78">
        <v>71.49</v>
      </c>
      <c r="R1684" s="78">
        <v>10.6</v>
      </c>
      <c r="S1684" s="78" t="s">
        <v>3424</v>
      </c>
      <c r="T1684" s="78">
        <v>14484.0</v>
      </c>
      <c r="U1684" s="78">
        <v>7.53</v>
      </c>
      <c r="V1684" s="78" t="s">
        <v>4052</v>
      </c>
    </row>
    <row r="1685" ht="15.75" customHeight="1">
      <c r="A1685" s="78" t="s">
        <v>3598</v>
      </c>
      <c r="B1685" s="78">
        <v>152.0</v>
      </c>
      <c r="C1685" s="78">
        <v>2018.0</v>
      </c>
      <c r="D1685" s="78">
        <v>1.0</v>
      </c>
      <c r="E1685" s="78" t="s">
        <v>4481</v>
      </c>
      <c r="F1685" s="78" t="s">
        <v>3369</v>
      </c>
      <c r="G1685" s="78" t="s">
        <v>1472</v>
      </c>
      <c r="H1685" s="78">
        <v>97382.0</v>
      </c>
      <c r="J1685" s="78">
        <v>189570.0</v>
      </c>
      <c r="K1685" s="78">
        <v>257115.0</v>
      </c>
      <c r="L1685" s="78" t="s">
        <v>3255</v>
      </c>
      <c r="M1685" s="78" t="s">
        <v>237</v>
      </c>
      <c r="N1685" s="78" t="s">
        <v>902</v>
      </c>
      <c r="O1685" s="78" t="s">
        <v>4051</v>
      </c>
      <c r="P1685" s="78">
        <v>6.0</v>
      </c>
      <c r="Q1685" s="78">
        <v>73.73</v>
      </c>
      <c r="R1685" s="78">
        <v>51.37</v>
      </c>
      <c r="S1685" s="78" t="s">
        <v>3420</v>
      </c>
      <c r="T1685" s="78">
        <v>18707.0</v>
      </c>
      <c r="U1685" s="78">
        <v>9.87</v>
      </c>
      <c r="V1685" s="78" t="s">
        <v>4052</v>
      </c>
    </row>
    <row r="1686" ht="15.75" customHeight="1">
      <c r="A1686" s="78" t="s">
        <v>3598</v>
      </c>
      <c r="B1686" s="78">
        <v>152.0</v>
      </c>
      <c r="C1686" s="78">
        <v>2018.0</v>
      </c>
      <c r="D1686" s="78">
        <v>2.0</v>
      </c>
      <c r="E1686" s="78" t="s">
        <v>4857</v>
      </c>
      <c r="F1686" s="78" t="s">
        <v>3369</v>
      </c>
      <c r="G1686" s="78" t="s">
        <v>1470</v>
      </c>
      <c r="H1686" s="78">
        <v>78675.0</v>
      </c>
      <c r="J1686" s="78">
        <v>189570.0</v>
      </c>
      <c r="K1686" s="78">
        <v>257115.0</v>
      </c>
      <c r="L1686" s="78" t="s">
        <v>3255</v>
      </c>
      <c r="M1686" s="78" t="s">
        <v>237</v>
      </c>
      <c r="N1686" s="78" t="s">
        <v>902</v>
      </c>
      <c r="O1686" s="78" t="s">
        <v>4051</v>
      </c>
      <c r="P1686" s="78">
        <v>6.0</v>
      </c>
      <c r="Q1686" s="78">
        <v>73.73</v>
      </c>
      <c r="R1686" s="78">
        <v>41.5</v>
      </c>
      <c r="S1686" s="78" t="s">
        <v>3420</v>
      </c>
      <c r="T1686" s="78">
        <v>74567.0</v>
      </c>
      <c r="U1686" s="78">
        <v>39.33</v>
      </c>
      <c r="V1686" s="78" t="s">
        <v>4052</v>
      </c>
    </row>
    <row r="1687" ht="15.75" customHeight="1">
      <c r="A1687" s="78" t="s">
        <v>3598</v>
      </c>
      <c r="B1687" s="78">
        <v>152.0</v>
      </c>
      <c r="C1687" s="78">
        <v>2018.0</v>
      </c>
      <c r="D1687" s="78">
        <v>3.0</v>
      </c>
      <c r="E1687" s="78" t="s">
        <v>3432</v>
      </c>
      <c r="G1687" s="78" t="s">
        <v>2086</v>
      </c>
      <c r="H1687" s="78">
        <v>4108.0</v>
      </c>
      <c r="J1687" s="78">
        <v>189570.0</v>
      </c>
      <c r="K1687" s="78">
        <v>257115.0</v>
      </c>
      <c r="L1687" s="78" t="s">
        <v>3255</v>
      </c>
      <c r="M1687" s="78" t="s">
        <v>237</v>
      </c>
      <c r="N1687" s="78" t="s">
        <v>902</v>
      </c>
      <c r="O1687" s="78" t="s">
        <v>4051</v>
      </c>
      <c r="P1687" s="78">
        <v>6.0</v>
      </c>
      <c r="Q1687" s="78">
        <v>73.73</v>
      </c>
      <c r="R1687" s="78">
        <v>2.17</v>
      </c>
      <c r="S1687" s="78" t="s">
        <v>3424</v>
      </c>
      <c r="T1687" s="78">
        <v>53.0</v>
      </c>
      <c r="U1687" s="78">
        <v>0.03</v>
      </c>
      <c r="V1687" s="78" t="s">
        <v>4052</v>
      </c>
    </row>
    <row r="1688" ht="15.75" customHeight="1">
      <c r="A1688" s="78" t="s">
        <v>3598</v>
      </c>
      <c r="B1688" s="78">
        <v>153.0</v>
      </c>
      <c r="C1688" s="78">
        <v>2018.0</v>
      </c>
      <c r="D1688" s="78">
        <v>1.0</v>
      </c>
      <c r="E1688" s="78" t="s">
        <v>4063</v>
      </c>
      <c r="F1688" s="78" t="s">
        <v>3369</v>
      </c>
      <c r="G1688" s="78" t="s">
        <v>1472</v>
      </c>
      <c r="H1688" s="78">
        <v>74660.0</v>
      </c>
      <c r="J1688" s="78">
        <v>158671.0</v>
      </c>
      <c r="K1688" s="78">
        <v>237196.0</v>
      </c>
      <c r="L1688" s="78" t="s">
        <v>3249</v>
      </c>
      <c r="M1688" s="78" t="s">
        <v>238</v>
      </c>
      <c r="N1688" s="78" t="s">
        <v>1029</v>
      </c>
      <c r="O1688" s="78" t="s">
        <v>4051</v>
      </c>
      <c r="P1688" s="78">
        <v>11.0</v>
      </c>
      <c r="Q1688" s="78">
        <v>66.89</v>
      </c>
      <c r="R1688" s="78">
        <v>47.05</v>
      </c>
      <c r="S1688" s="78" t="s">
        <v>3420</v>
      </c>
      <c r="T1688" s="78">
        <v>9307.0</v>
      </c>
      <c r="U1688" s="78">
        <v>5.87</v>
      </c>
      <c r="V1688" s="78" t="s">
        <v>4052</v>
      </c>
    </row>
    <row r="1689" ht="15.75" customHeight="1">
      <c r="A1689" s="78" t="s">
        <v>3598</v>
      </c>
      <c r="B1689" s="78">
        <v>153.0</v>
      </c>
      <c r="C1689" s="78">
        <v>2018.0</v>
      </c>
      <c r="D1689" s="78">
        <v>2.0</v>
      </c>
      <c r="E1689" s="78" t="s">
        <v>3525</v>
      </c>
      <c r="F1689" s="78" t="s">
        <v>3371</v>
      </c>
      <c r="G1689" s="78" t="s">
        <v>1470</v>
      </c>
      <c r="H1689" s="78">
        <v>65353.0</v>
      </c>
      <c r="J1689" s="78">
        <v>158671.0</v>
      </c>
      <c r="K1689" s="78">
        <v>237196.0</v>
      </c>
      <c r="L1689" s="78" t="s">
        <v>3249</v>
      </c>
      <c r="M1689" s="78" t="s">
        <v>238</v>
      </c>
      <c r="N1689" s="78" t="s">
        <v>1029</v>
      </c>
      <c r="O1689" s="78" t="s">
        <v>4051</v>
      </c>
      <c r="P1689" s="78">
        <v>11.0</v>
      </c>
      <c r="Q1689" s="78">
        <v>66.89</v>
      </c>
      <c r="R1689" s="78">
        <v>41.19</v>
      </c>
      <c r="S1689" s="78" t="s">
        <v>3420</v>
      </c>
      <c r="T1689" s="78">
        <v>54463.0</v>
      </c>
      <c r="U1689" s="78">
        <v>34.32</v>
      </c>
      <c r="V1689" s="78" t="s">
        <v>4052</v>
      </c>
    </row>
    <row r="1690" ht="15.75" customHeight="1">
      <c r="A1690" s="78" t="s">
        <v>3598</v>
      </c>
      <c r="B1690" s="78">
        <v>153.0</v>
      </c>
      <c r="C1690" s="78">
        <v>2018.0</v>
      </c>
      <c r="D1690" s="78">
        <v>3.0</v>
      </c>
      <c r="E1690" s="78" t="s">
        <v>4858</v>
      </c>
      <c r="F1690" s="78" t="s">
        <v>3369</v>
      </c>
      <c r="G1690" s="78" t="s">
        <v>1478</v>
      </c>
      <c r="H1690" s="78">
        <v>10890.0</v>
      </c>
      <c r="J1690" s="78">
        <v>158671.0</v>
      </c>
      <c r="K1690" s="78">
        <v>237196.0</v>
      </c>
      <c r="L1690" s="78" t="s">
        <v>3249</v>
      </c>
      <c r="M1690" s="78" t="s">
        <v>238</v>
      </c>
      <c r="N1690" s="78" t="s">
        <v>1029</v>
      </c>
      <c r="O1690" s="78" t="s">
        <v>4051</v>
      </c>
      <c r="P1690" s="78">
        <v>11.0</v>
      </c>
      <c r="Q1690" s="78">
        <v>66.89</v>
      </c>
      <c r="R1690" s="78">
        <v>6.86</v>
      </c>
      <c r="S1690" s="78" t="s">
        <v>3424</v>
      </c>
      <c r="T1690" s="78">
        <v>7149.0</v>
      </c>
      <c r="U1690" s="78">
        <v>4.51</v>
      </c>
      <c r="V1690" s="78" t="s">
        <v>4052</v>
      </c>
    </row>
    <row r="1691" ht="15.75" customHeight="1">
      <c r="A1691" s="78" t="s">
        <v>3598</v>
      </c>
      <c r="B1691" s="78">
        <v>154.0</v>
      </c>
      <c r="C1691" s="78">
        <v>2018.0</v>
      </c>
      <c r="D1691" s="78">
        <v>1.0</v>
      </c>
      <c r="E1691" s="78" t="s">
        <v>4067</v>
      </c>
      <c r="F1691" s="78" t="s">
        <v>3369</v>
      </c>
      <c r="G1691" s="78" t="s">
        <v>1472</v>
      </c>
      <c r="H1691" s="78">
        <v>99723.0</v>
      </c>
      <c r="J1691" s="78">
        <v>186006.0</v>
      </c>
      <c r="K1691" s="78">
        <v>234484.0</v>
      </c>
      <c r="L1691" s="78" t="s">
        <v>3258</v>
      </c>
      <c r="M1691" s="78" t="s">
        <v>239</v>
      </c>
      <c r="N1691" s="78" t="s">
        <v>1029</v>
      </c>
      <c r="O1691" s="78" t="s">
        <v>4051</v>
      </c>
      <c r="P1691" s="78">
        <v>9.0</v>
      </c>
      <c r="Q1691" s="78">
        <v>79.33</v>
      </c>
      <c r="R1691" s="78">
        <v>53.61</v>
      </c>
      <c r="S1691" s="78" t="s">
        <v>3420</v>
      </c>
      <c r="T1691" s="78">
        <v>26978.0</v>
      </c>
      <c r="U1691" s="78">
        <v>14.5</v>
      </c>
      <c r="V1691" s="78" t="s">
        <v>4052</v>
      </c>
    </row>
    <row r="1692" ht="15.75" customHeight="1">
      <c r="A1692" s="78" t="s">
        <v>3598</v>
      </c>
      <c r="B1692" s="78">
        <v>154.0</v>
      </c>
      <c r="C1692" s="78">
        <v>2018.0</v>
      </c>
      <c r="D1692" s="78">
        <v>2.0</v>
      </c>
      <c r="E1692" s="78" t="s">
        <v>4484</v>
      </c>
      <c r="F1692" s="78" t="s">
        <v>3369</v>
      </c>
      <c r="G1692" s="78" t="s">
        <v>1470</v>
      </c>
      <c r="H1692" s="78">
        <v>72745.0</v>
      </c>
      <c r="J1692" s="78">
        <v>186006.0</v>
      </c>
      <c r="K1692" s="78">
        <v>234484.0</v>
      </c>
      <c r="L1692" s="78" t="s">
        <v>3258</v>
      </c>
      <c r="M1692" s="78" t="s">
        <v>239</v>
      </c>
      <c r="N1692" s="78" t="s">
        <v>1029</v>
      </c>
      <c r="O1692" s="78" t="s">
        <v>4051</v>
      </c>
      <c r="P1692" s="78">
        <v>9.0</v>
      </c>
      <c r="Q1692" s="78">
        <v>79.33</v>
      </c>
      <c r="R1692" s="78">
        <v>39.11</v>
      </c>
      <c r="S1692" s="78" t="s">
        <v>3420</v>
      </c>
      <c r="T1692" s="78">
        <v>69826.0</v>
      </c>
      <c r="U1692" s="78">
        <v>37.54</v>
      </c>
      <c r="V1692" s="78" t="s">
        <v>4052</v>
      </c>
    </row>
    <row r="1693" ht="15.75" customHeight="1">
      <c r="A1693" s="78" t="s">
        <v>3598</v>
      </c>
      <c r="B1693" s="78">
        <v>154.0</v>
      </c>
      <c r="C1693" s="78">
        <v>2018.0</v>
      </c>
      <c r="D1693" s="78">
        <v>3.0</v>
      </c>
      <c r="E1693" s="78" t="s">
        <v>3432</v>
      </c>
      <c r="G1693" s="78" t="s">
        <v>2086</v>
      </c>
      <c r="H1693" s="78">
        <v>2919.0</v>
      </c>
      <c r="J1693" s="78">
        <v>186006.0</v>
      </c>
      <c r="K1693" s="78">
        <v>234484.0</v>
      </c>
      <c r="L1693" s="78" t="s">
        <v>3258</v>
      </c>
      <c r="M1693" s="78" t="s">
        <v>239</v>
      </c>
      <c r="N1693" s="78" t="s">
        <v>1029</v>
      </c>
      <c r="O1693" s="78" t="s">
        <v>4051</v>
      </c>
      <c r="P1693" s="78">
        <v>9.0</v>
      </c>
      <c r="Q1693" s="78">
        <v>79.33</v>
      </c>
      <c r="R1693" s="78">
        <v>1.57</v>
      </c>
      <c r="S1693" s="78" t="s">
        <v>3424</v>
      </c>
      <c r="T1693" s="78">
        <v>752.0</v>
      </c>
      <c r="U1693" s="78">
        <v>0.4</v>
      </c>
      <c r="V1693" s="78" t="s">
        <v>4052</v>
      </c>
    </row>
    <row r="1694" ht="15.75" customHeight="1">
      <c r="A1694" s="78" t="s">
        <v>3598</v>
      </c>
      <c r="B1694" s="78">
        <v>155.0</v>
      </c>
      <c r="C1694" s="78">
        <v>2018.0</v>
      </c>
      <c r="D1694" s="78">
        <v>1.0</v>
      </c>
      <c r="E1694" s="78" t="s">
        <v>4069</v>
      </c>
      <c r="F1694" s="78" t="s">
        <v>3369</v>
      </c>
      <c r="G1694" s="78" t="s">
        <v>1470</v>
      </c>
      <c r="H1694" s="78">
        <v>66306.0</v>
      </c>
      <c r="J1694" s="78">
        <v>188049.0</v>
      </c>
      <c r="K1694" s="78">
        <v>246529.0</v>
      </c>
      <c r="L1694" s="78" t="s">
        <v>3261</v>
      </c>
      <c r="M1694" s="78" t="s">
        <v>240</v>
      </c>
      <c r="N1694" s="78" t="s">
        <v>1029</v>
      </c>
      <c r="O1694" s="78" t="s">
        <v>4051</v>
      </c>
      <c r="P1694" s="78">
        <v>7.0</v>
      </c>
      <c r="Q1694" s="78">
        <v>76.28</v>
      </c>
      <c r="R1694" s="78">
        <v>35.26</v>
      </c>
      <c r="S1694" s="78" t="s">
        <v>3420</v>
      </c>
      <c r="T1694" s="78">
        <v>3719.0</v>
      </c>
      <c r="U1694" s="78">
        <v>1.98</v>
      </c>
      <c r="V1694" s="78" t="s">
        <v>4052</v>
      </c>
    </row>
    <row r="1695" ht="15.75" customHeight="1">
      <c r="A1695" s="78" t="s">
        <v>3598</v>
      </c>
      <c r="B1695" s="78">
        <v>155.0</v>
      </c>
      <c r="C1695" s="78">
        <v>2018.0</v>
      </c>
      <c r="D1695" s="78">
        <v>2.0</v>
      </c>
      <c r="E1695" s="78" t="s">
        <v>4486</v>
      </c>
      <c r="F1695" s="78" t="s">
        <v>3369</v>
      </c>
      <c r="G1695" s="78" t="s">
        <v>2728</v>
      </c>
      <c r="H1695" s="78">
        <v>62587.0</v>
      </c>
      <c r="J1695" s="78">
        <v>188049.0</v>
      </c>
      <c r="K1695" s="78">
        <v>246529.0</v>
      </c>
      <c r="L1695" s="78" t="s">
        <v>3261</v>
      </c>
      <c r="M1695" s="78" t="s">
        <v>240</v>
      </c>
      <c r="N1695" s="78" t="s">
        <v>1029</v>
      </c>
      <c r="O1695" s="78" t="s">
        <v>4051</v>
      </c>
      <c r="P1695" s="78">
        <v>7.0</v>
      </c>
      <c r="Q1695" s="78">
        <v>76.28</v>
      </c>
      <c r="R1695" s="78">
        <v>33.28</v>
      </c>
      <c r="S1695" s="78" t="s">
        <v>3420</v>
      </c>
      <c r="T1695" s="78">
        <v>15920.0</v>
      </c>
      <c r="U1695" s="78">
        <v>8.47</v>
      </c>
      <c r="V1695" s="78" t="s">
        <v>4052</v>
      </c>
    </row>
    <row r="1696" ht="15.75" customHeight="1">
      <c r="A1696" s="78" t="s">
        <v>3598</v>
      </c>
      <c r="B1696" s="78">
        <v>155.0</v>
      </c>
      <c r="C1696" s="78">
        <v>2018.0</v>
      </c>
      <c r="D1696" s="78">
        <v>3.0</v>
      </c>
      <c r="E1696" s="78" t="s">
        <v>4859</v>
      </c>
      <c r="F1696" s="78" t="s">
        <v>3369</v>
      </c>
      <c r="G1696" s="78" t="s">
        <v>1472</v>
      </c>
      <c r="H1696" s="78">
        <v>46667.0</v>
      </c>
      <c r="J1696" s="78">
        <v>188049.0</v>
      </c>
      <c r="K1696" s="78">
        <v>246529.0</v>
      </c>
      <c r="L1696" s="78" t="s">
        <v>3261</v>
      </c>
      <c r="M1696" s="78" t="s">
        <v>240</v>
      </c>
      <c r="N1696" s="78" t="s">
        <v>1029</v>
      </c>
      <c r="O1696" s="78" t="s">
        <v>4051</v>
      </c>
      <c r="P1696" s="78">
        <v>7.0</v>
      </c>
      <c r="Q1696" s="78">
        <v>76.28</v>
      </c>
      <c r="R1696" s="78">
        <v>24.82</v>
      </c>
      <c r="S1696" s="78" t="s">
        <v>3420</v>
      </c>
      <c r="T1696" s="78">
        <v>42129.0</v>
      </c>
      <c r="U1696" s="78">
        <v>22.4</v>
      </c>
      <c r="V1696" s="78" t="s">
        <v>4052</v>
      </c>
    </row>
    <row r="1697" ht="15.75" customHeight="1">
      <c r="A1697" s="78" t="s">
        <v>3598</v>
      </c>
      <c r="B1697" s="78">
        <v>155.0</v>
      </c>
      <c r="C1697" s="78">
        <v>2021.0</v>
      </c>
      <c r="D1697" s="78">
        <v>1.0</v>
      </c>
      <c r="E1697" s="78" t="s">
        <v>2730</v>
      </c>
      <c r="F1697" s="78" t="s">
        <v>4860</v>
      </c>
      <c r="G1697" s="78" t="s">
        <v>1470</v>
      </c>
      <c r="H1697" s="78">
        <v>65713.0</v>
      </c>
      <c r="I1697" s="78" t="s">
        <v>4626</v>
      </c>
      <c r="J1697" s="78">
        <v>183023.0</v>
      </c>
      <c r="K1697" s="78">
        <v>253921.0</v>
      </c>
      <c r="L1697" s="78" t="s">
        <v>3261</v>
      </c>
      <c r="M1697" s="78" t="s">
        <v>240</v>
      </c>
      <c r="N1697" s="78" t="s">
        <v>1029</v>
      </c>
      <c r="O1697" s="78" t="s">
        <v>4051</v>
      </c>
      <c r="P1697" s="78">
        <v>10.0</v>
      </c>
      <c r="Q1697" s="78">
        <v>72.08</v>
      </c>
      <c r="R1697" s="78">
        <v>35.9</v>
      </c>
      <c r="S1697" s="78" t="s">
        <v>3420</v>
      </c>
      <c r="T1697" s="78">
        <v>20606.0</v>
      </c>
      <c r="U1697" s="78">
        <v>11.26</v>
      </c>
      <c r="V1697" s="78" t="s">
        <v>4052</v>
      </c>
    </row>
    <row r="1698" ht="15.75" customHeight="1">
      <c r="A1698" s="78" t="s">
        <v>3598</v>
      </c>
      <c r="B1698" s="78">
        <v>155.0</v>
      </c>
      <c r="C1698" s="78">
        <v>2021.0</v>
      </c>
      <c r="D1698" s="78">
        <v>2.0</v>
      </c>
      <c r="E1698" s="78" t="s">
        <v>2731</v>
      </c>
      <c r="F1698" s="78" t="s">
        <v>4616</v>
      </c>
      <c r="G1698" s="78" t="s">
        <v>2495</v>
      </c>
      <c r="H1698" s="78">
        <v>45107.0</v>
      </c>
      <c r="I1698" s="78" t="s">
        <v>4626</v>
      </c>
      <c r="J1698" s="78">
        <v>183023.0</v>
      </c>
      <c r="K1698" s="78">
        <v>253921.0</v>
      </c>
      <c r="L1698" s="78" t="s">
        <v>3261</v>
      </c>
      <c r="M1698" s="78" t="s">
        <v>240</v>
      </c>
      <c r="N1698" s="78" t="s">
        <v>1029</v>
      </c>
      <c r="O1698" s="78" t="s">
        <v>4051</v>
      </c>
      <c r="P1698" s="78">
        <v>10.0</v>
      </c>
      <c r="Q1698" s="78">
        <v>72.08</v>
      </c>
      <c r="R1698" s="78">
        <v>24.65</v>
      </c>
      <c r="S1698" s="78" t="s">
        <v>3420</v>
      </c>
      <c r="T1698" s="78">
        <v>1290.0</v>
      </c>
      <c r="U1698" s="78">
        <v>0.7</v>
      </c>
      <c r="V1698" s="78" t="s">
        <v>4052</v>
      </c>
    </row>
    <row r="1699" ht="15.75" customHeight="1">
      <c r="A1699" s="78" t="s">
        <v>3598</v>
      </c>
      <c r="B1699" s="78">
        <v>155.0</v>
      </c>
      <c r="C1699" s="78">
        <v>2021.0</v>
      </c>
      <c r="D1699" s="78">
        <v>3.0</v>
      </c>
      <c r="E1699" s="78" t="s">
        <v>2732</v>
      </c>
      <c r="F1699" s="78" t="s">
        <v>4616</v>
      </c>
      <c r="G1699" s="78" t="s">
        <v>1478</v>
      </c>
      <c r="H1699" s="78">
        <v>43817.0</v>
      </c>
      <c r="I1699" s="78" t="s">
        <v>4626</v>
      </c>
      <c r="J1699" s="78">
        <v>183023.0</v>
      </c>
      <c r="K1699" s="78">
        <v>253921.0</v>
      </c>
      <c r="L1699" s="78" t="s">
        <v>3261</v>
      </c>
      <c r="M1699" s="78" t="s">
        <v>240</v>
      </c>
      <c r="N1699" s="78" t="s">
        <v>1029</v>
      </c>
      <c r="O1699" s="78" t="s">
        <v>4051</v>
      </c>
      <c r="P1699" s="78">
        <v>10.0</v>
      </c>
      <c r="Q1699" s="78">
        <v>72.08</v>
      </c>
      <c r="R1699" s="78">
        <v>23.94</v>
      </c>
      <c r="S1699" s="78" t="s">
        <v>3420</v>
      </c>
      <c r="T1699" s="78">
        <v>22384.0</v>
      </c>
      <c r="U1699" s="78">
        <v>12.23</v>
      </c>
      <c r="V1699" s="78" t="s">
        <v>4052</v>
      </c>
    </row>
    <row r="1700" ht="15.75" customHeight="1">
      <c r="A1700" s="78" t="s">
        <v>3598</v>
      </c>
      <c r="B1700" s="78">
        <v>156.0</v>
      </c>
      <c r="C1700" s="78">
        <v>2018.0</v>
      </c>
      <c r="D1700" s="78">
        <v>1.0</v>
      </c>
      <c r="E1700" s="78" t="s">
        <v>4861</v>
      </c>
      <c r="F1700" s="78" t="s">
        <v>3369</v>
      </c>
      <c r="G1700" s="78" t="s">
        <v>1472</v>
      </c>
      <c r="H1700" s="78">
        <v>87472.0</v>
      </c>
      <c r="J1700" s="78">
        <v>184219.0</v>
      </c>
      <c r="K1700" s="78">
        <v>264105.0</v>
      </c>
      <c r="L1700" s="78" t="s">
        <v>3263</v>
      </c>
      <c r="M1700" s="78" t="s">
        <v>241</v>
      </c>
      <c r="N1700" s="78" t="s">
        <v>902</v>
      </c>
      <c r="O1700" s="78" t="s">
        <v>4051</v>
      </c>
      <c r="P1700" s="78">
        <v>10.0</v>
      </c>
      <c r="Q1700" s="78">
        <v>69.75</v>
      </c>
      <c r="R1700" s="78">
        <v>47.48</v>
      </c>
      <c r="S1700" s="78" t="s">
        <v>3420</v>
      </c>
      <c r="T1700" s="78">
        <v>21918.0</v>
      </c>
      <c r="U1700" s="78">
        <v>11.9</v>
      </c>
      <c r="V1700" s="78" t="s">
        <v>4052</v>
      </c>
    </row>
    <row r="1701" ht="15.75" customHeight="1">
      <c r="A1701" s="78" t="s">
        <v>3598</v>
      </c>
      <c r="B1701" s="78">
        <v>156.0</v>
      </c>
      <c r="C1701" s="78">
        <v>2018.0</v>
      </c>
      <c r="D1701" s="78">
        <v>2.0</v>
      </c>
      <c r="E1701" s="78" t="s">
        <v>4862</v>
      </c>
      <c r="F1701" s="78" t="s">
        <v>3369</v>
      </c>
      <c r="G1701" s="78" t="s">
        <v>1470</v>
      </c>
      <c r="H1701" s="78">
        <v>65554.0</v>
      </c>
      <c r="J1701" s="78">
        <v>184219.0</v>
      </c>
      <c r="K1701" s="78">
        <v>264105.0</v>
      </c>
      <c r="L1701" s="78" t="s">
        <v>3263</v>
      </c>
      <c r="M1701" s="78" t="s">
        <v>241</v>
      </c>
      <c r="N1701" s="78" t="s">
        <v>902</v>
      </c>
      <c r="O1701" s="78" t="s">
        <v>4051</v>
      </c>
      <c r="P1701" s="78">
        <v>10.0</v>
      </c>
      <c r="Q1701" s="78">
        <v>69.75</v>
      </c>
      <c r="R1701" s="78">
        <v>35.58</v>
      </c>
      <c r="S1701" s="78" t="s">
        <v>3420</v>
      </c>
      <c r="T1701" s="78">
        <v>51225.0</v>
      </c>
      <c r="U1701" s="78">
        <v>27.81</v>
      </c>
      <c r="V1701" s="78" t="s">
        <v>4052</v>
      </c>
    </row>
    <row r="1702" ht="15.75" customHeight="1">
      <c r="A1702" s="78" t="s">
        <v>3598</v>
      </c>
      <c r="B1702" s="78">
        <v>156.0</v>
      </c>
      <c r="C1702" s="78">
        <v>2018.0</v>
      </c>
      <c r="D1702" s="78">
        <v>3.0</v>
      </c>
      <c r="E1702" s="78" t="s">
        <v>4863</v>
      </c>
      <c r="F1702" s="78" t="s">
        <v>3371</v>
      </c>
      <c r="G1702" s="78" t="s">
        <v>1478</v>
      </c>
      <c r="H1702" s="78">
        <v>14329.0</v>
      </c>
      <c r="J1702" s="78">
        <v>184219.0</v>
      </c>
      <c r="K1702" s="78">
        <v>264105.0</v>
      </c>
      <c r="L1702" s="78" t="s">
        <v>3263</v>
      </c>
      <c r="M1702" s="78" t="s">
        <v>241</v>
      </c>
      <c r="N1702" s="78" t="s">
        <v>902</v>
      </c>
      <c r="O1702" s="78" t="s">
        <v>4051</v>
      </c>
      <c r="P1702" s="78">
        <v>10.0</v>
      </c>
      <c r="Q1702" s="78">
        <v>69.75</v>
      </c>
      <c r="R1702" s="78">
        <v>7.78</v>
      </c>
      <c r="S1702" s="78" t="s">
        <v>3424</v>
      </c>
      <c r="T1702" s="78">
        <v>8768.0</v>
      </c>
      <c r="U1702" s="78">
        <v>4.76</v>
      </c>
      <c r="V1702" s="78" t="s">
        <v>4052</v>
      </c>
    </row>
    <row r="1703" ht="15.75" customHeight="1">
      <c r="A1703" s="78" t="s">
        <v>3598</v>
      </c>
      <c r="B1703" s="78">
        <v>157.0</v>
      </c>
      <c r="C1703" s="78">
        <v>2018.0</v>
      </c>
      <c r="D1703" s="78">
        <v>1.0</v>
      </c>
      <c r="E1703" s="78" t="s">
        <v>4490</v>
      </c>
      <c r="F1703" s="78" t="s">
        <v>3369</v>
      </c>
      <c r="G1703" s="78" t="s">
        <v>1472</v>
      </c>
      <c r="H1703" s="78">
        <v>96457.0</v>
      </c>
      <c r="J1703" s="78">
        <v>194277.0</v>
      </c>
      <c r="K1703" s="78">
        <v>248191.0</v>
      </c>
      <c r="L1703" s="78" t="s">
        <v>3265</v>
      </c>
      <c r="M1703" s="78" t="s">
        <v>243</v>
      </c>
      <c r="N1703" s="78" t="s">
        <v>902</v>
      </c>
      <c r="O1703" s="78" t="s">
        <v>4051</v>
      </c>
      <c r="P1703" s="78">
        <v>8.0</v>
      </c>
      <c r="Q1703" s="78">
        <v>78.28</v>
      </c>
      <c r="R1703" s="78">
        <v>49.65</v>
      </c>
      <c r="S1703" s="78" t="s">
        <v>3420</v>
      </c>
      <c r="T1703" s="78">
        <v>23842.0</v>
      </c>
      <c r="U1703" s="78">
        <v>12.27</v>
      </c>
      <c r="V1703" s="78" t="s">
        <v>4076</v>
      </c>
    </row>
    <row r="1704" ht="15.75" customHeight="1">
      <c r="A1704" s="78" t="s">
        <v>3598</v>
      </c>
      <c r="B1704" s="78">
        <v>157.0</v>
      </c>
      <c r="C1704" s="78">
        <v>2018.0</v>
      </c>
      <c r="D1704" s="78">
        <v>2.0</v>
      </c>
      <c r="E1704" s="78" t="s">
        <v>4075</v>
      </c>
      <c r="F1704" s="78" t="s">
        <v>3369</v>
      </c>
      <c r="G1704" s="78" t="s">
        <v>1470</v>
      </c>
      <c r="H1704" s="78">
        <v>72615.0</v>
      </c>
      <c r="J1704" s="78">
        <v>194277.0</v>
      </c>
      <c r="K1704" s="78">
        <v>248191.0</v>
      </c>
      <c r="L1704" s="78" t="s">
        <v>3265</v>
      </c>
      <c r="M1704" s="78" t="s">
        <v>243</v>
      </c>
      <c r="N1704" s="78" t="s">
        <v>902</v>
      </c>
      <c r="O1704" s="78" t="s">
        <v>4051</v>
      </c>
      <c r="P1704" s="78">
        <v>8.0</v>
      </c>
      <c r="Q1704" s="78">
        <v>78.28</v>
      </c>
      <c r="R1704" s="78">
        <v>37.38</v>
      </c>
      <c r="S1704" s="78" t="s">
        <v>3420</v>
      </c>
      <c r="T1704" s="78">
        <v>66846.0</v>
      </c>
      <c r="U1704" s="78">
        <v>34.41</v>
      </c>
      <c r="V1704" s="78" t="s">
        <v>4076</v>
      </c>
    </row>
    <row r="1705" ht="15.75" customHeight="1">
      <c r="A1705" s="78" t="s">
        <v>3598</v>
      </c>
      <c r="B1705" s="78">
        <v>157.0</v>
      </c>
      <c r="C1705" s="78">
        <v>2018.0</v>
      </c>
      <c r="D1705" s="78">
        <v>3.0</v>
      </c>
      <c r="E1705" s="78" t="s">
        <v>3432</v>
      </c>
      <c r="G1705" s="78" t="s">
        <v>2086</v>
      </c>
      <c r="H1705" s="78">
        <v>5769.0</v>
      </c>
      <c r="J1705" s="78">
        <v>194277.0</v>
      </c>
      <c r="K1705" s="78">
        <v>248191.0</v>
      </c>
      <c r="L1705" s="78" t="s">
        <v>3265</v>
      </c>
      <c r="M1705" s="78" t="s">
        <v>243</v>
      </c>
      <c r="N1705" s="78" t="s">
        <v>902</v>
      </c>
      <c r="O1705" s="78" t="s">
        <v>4051</v>
      </c>
      <c r="P1705" s="78">
        <v>8.0</v>
      </c>
      <c r="Q1705" s="78">
        <v>78.28</v>
      </c>
      <c r="R1705" s="78">
        <v>2.97</v>
      </c>
      <c r="S1705" s="78" t="s">
        <v>3424</v>
      </c>
      <c r="T1705" s="78">
        <v>489.0</v>
      </c>
      <c r="U1705" s="78">
        <v>0.25</v>
      </c>
      <c r="V1705" s="78" t="s">
        <v>4076</v>
      </c>
    </row>
    <row r="1706" ht="15.75" customHeight="1">
      <c r="A1706" s="78" t="s">
        <v>3598</v>
      </c>
      <c r="B1706" s="78">
        <v>157.0</v>
      </c>
      <c r="C1706" s="78">
        <v>2021.0</v>
      </c>
      <c r="D1706" s="78">
        <v>1.0</v>
      </c>
      <c r="E1706" s="78" t="s">
        <v>1938</v>
      </c>
      <c r="F1706" s="78" t="s">
        <v>4616</v>
      </c>
      <c r="G1706" s="78" t="s">
        <v>1470</v>
      </c>
      <c r="H1706" s="78">
        <v>69819.0</v>
      </c>
      <c r="I1706" s="78" t="s">
        <v>902</v>
      </c>
      <c r="J1706" s="78">
        <v>178276.0</v>
      </c>
      <c r="K1706" s="78">
        <v>257632.0</v>
      </c>
      <c r="L1706" s="78" t="s">
        <v>3265</v>
      </c>
      <c r="M1706" s="78" t="s">
        <v>243</v>
      </c>
      <c r="N1706" s="78" t="s">
        <v>902</v>
      </c>
      <c r="O1706" s="78" t="s">
        <v>4051</v>
      </c>
      <c r="P1706" s="78">
        <v>8.0</v>
      </c>
      <c r="Q1706" s="78">
        <v>69.2</v>
      </c>
      <c r="R1706" s="78">
        <v>39.16</v>
      </c>
      <c r="S1706" s="78" t="s">
        <v>3420</v>
      </c>
      <c r="T1706" s="78">
        <v>18725.0</v>
      </c>
      <c r="U1706" s="78">
        <v>10.5</v>
      </c>
      <c r="V1706" s="78" t="s">
        <v>4076</v>
      </c>
    </row>
    <row r="1707" ht="15.75" customHeight="1">
      <c r="A1707" s="78" t="s">
        <v>3598</v>
      </c>
      <c r="B1707" s="78">
        <v>157.0</v>
      </c>
      <c r="C1707" s="78">
        <v>2021.0</v>
      </c>
      <c r="D1707" s="78">
        <v>2.0</v>
      </c>
      <c r="E1707" s="78" t="s">
        <v>2736</v>
      </c>
      <c r="F1707" s="78" t="s">
        <v>4616</v>
      </c>
      <c r="G1707" s="78" t="s">
        <v>1478</v>
      </c>
      <c r="H1707" s="78">
        <v>51094.0</v>
      </c>
      <c r="I1707" s="78" t="s">
        <v>902</v>
      </c>
      <c r="J1707" s="78">
        <v>178276.0</v>
      </c>
      <c r="K1707" s="78">
        <v>257632.0</v>
      </c>
      <c r="L1707" s="78" t="s">
        <v>3265</v>
      </c>
      <c r="M1707" s="78" t="s">
        <v>243</v>
      </c>
      <c r="N1707" s="78" t="s">
        <v>902</v>
      </c>
      <c r="O1707" s="78" t="s">
        <v>4051</v>
      </c>
      <c r="P1707" s="78">
        <v>8.0</v>
      </c>
      <c r="Q1707" s="78">
        <v>69.2</v>
      </c>
      <c r="R1707" s="78">
        <v>28.66</v>
      </c>
      <c r="S1707" s="78" t="s">
        <v>3420</v>
      </c>
      <c r="T1707" s="78">
        <v>4607.0</v>
      </c>
      <c r="U1707" s="78">
        <v>2.58</v>
      </c>
      <c r="V1707" s="78" t="s">
        <v>4076</v>
      </c>
    </row>
    <row r="1708" ht="15.75" customHeight="1">
      <c r="A1708" s="78" t="s">
        <v>3598</v>
      </c>
      <c r="B1708" s="78">
        <v>157.0</v>
      </c>
      <c r="C1708" s="78">
        <v>2021.0</v>
      </c>
      <c r="D1708" s="78">
        <v>3.0</v>
      </c>
      <c r="E1708" s="78" t="s">
        <v>2737</v>
      </c>
      <c r="F1708" s="78" t="s">
        <v>4616</v>
      </c>
      <c r="G1708" s="78" t="s">
        <v>1472</v>
      </c>
      <c r="H1708" s="78">
        <v>46487.0</v>
      </c>
      <c r="I1708" s="78" t="s">
        <v>902</v>
      </c>
      <c r="J1708" s="78">
        <v>178276.0</v>
      </c>
      <c r="K1708" s="78">
        <v>257632.0</v>
      </c>
      <c r="L1708" s="78" t="s">
        <v>3265</v>
      </c>
      <c r="M1708" s="78" t="s">
        <v>243</v>
      </c>
      <c r="N1708" s="78" t="s">
        <v>902</v>
      </c>
      <c r="O1708" s="78" t="s">
        <v>4051</v>
      </c>
      <c r="P1708" s="78">
        <v>8.0</v>
      </c>
      <c r="Q1708" s="78">
        <v>69.2</v>
      </c>
      <c r="R1708" s="78">
        <v>26.08</v>
      </c>
      <c r="S1708" s="78" t="s">
        <v>3420</v>
      </c>
      <c r="T1708" s="78">
        <v>43257.0</v>
      </c>
      <c r="U1708" s="78">
        <v>24.26</v>
      </c>
      <c r="V1708" s="78" t="s">
        <v>4076</v>
      </c>
    </row>
    <row r="1709" ht="15.75" customHeight="1">
      <c r="A1709" s="78" t="s">
        <v>3598</v>
      </c>
      <c r="B1709" s="78">
        <v>158.0</v>
      </c>
      <c r="C1709" s="78">
        <v>2018.0</v>
      </c>
      <c r="D1709" s="78">
        <v>1.0</v>
      </c>
      <c r="E1709" s="78" t="s">
        <v>4864</v>
      </c>
      <c r="F1709" s="78" t="s">
        <v>3369</v>
      </c>
      <c r="G1709" s="78" t="s">
        <v>1470</v>
      </c>
      <c r="H1709" s="78">
        <v>75482.0</v>
      </c>
      <c r="J1709" s="78">
        <v>162898.0</v>
      </c>
      <c r="K1709" s="78">
        <v>229146.0</v>
      </c>
      <c r="L1709" s="78" t="s">
        <v>3268</v>
      </c>
      <c r="M1709" s="78" t="s">
        <v>244</v>
      </c>
      <c r="N1709" s="78" t="s">
        <v>902</v>
      </c>
      <c r="O1709" s="78" t="s">
        <v>4051</v>
      </c>
      <c r="P1709" s="78">
        <v>7.0</v>
      </c>
      <c r="Q1709" s="78">
        <v>71.09</v>
      </c>
      <c r="R1709" s="78">
        <v>46.34</v>
      </c>
      <c r="S1709" s="78" t="s">
        <v>3420</v>
      </c>
      <c r="T1709" s="78">
        <v>27898.0</v>
      </c>
      <c r="U1709" s="78">
        <v>17.13</v>
      </c>
      <c r="V1709" s="78" t="s">
        <v>4080</v>
      </c>
    </row>
    <row r="1710" ht="15.75" customHeight="1">
      <c r="A1710" s="78" t="s">
        <v>3598</v>
      </c>
      <c r="B1710" s="78">
        <v>158.0</v>
      </c>
      <c r="C1710" s="78">
        <v>2018.0</v>
      </c>
      <c r="D1710" s="78">
        <v>2.0</v>
      </c>
      <c r="E1710" s="78" t="s">
        <v>4865</v>
      </c>
      <c r="F1710" s="78" t="s">
        <v>3369</v>
      </c>
      <c r="G1710" s="78" t="s">
        <v>1472</v>
      </c>
      <c r="H1710" s="78">
        <v>47584.0</v>
      </c>
      <c r="J1710" s="78">
        <v>162898.0</v>
      </c>
      <c r="K1710" s="78">
        <v>229146.0</v>
      </c>
      <c r="L1710" s="78" t="s">
        <v>3268</v>
      </c>
      <c r="M1710" s="78" t="s">
        <v>244</v>
      </c>
      <c r="N1710" s="78" t="s">
        <v>902</v>
      </c>
      <c r="O1710" s="78" t="s">
        <v>4051</v>
      </c>
      <c r="P1710" s="78">
        <v>7.0</v>
      </c>
      <c r="Q1710" s="78">
        <v>71.09</v>
      </c>
      <c r="R1710" s="78">
        <v>29.21</v>
      </c>
      <c r="S1710" s="78" t="s">
        <v>3420</v>
      </c>
      <c r="T1710" s="78">
        <v>34580.0</v>
      </c>
      <c r="U1710" s="78">
        <v>21.23</v>
      </c>
      <c r="V1710" s="78" t="s">
        <v>4080</v>
      </c>
    </row>
    <row r="1711" ht="15.75" customHeight="1">
      <c r="A1711" s="78" t="s">
        <v>3598</v>
      </c>
      <c r="B1711" s="78">
        <v>158.0</v>
      </c>
      <c r="C1711" s="78">
        <v>2018.0</v>
      </c>
      <c r="D1711" s="78">
        <v>3.0</v>
      </c>
      <c r="E1711" s="78" t="s">
        <v>4866</v>
      </c>
      <c r="F1711" s="78" t="s">
        <v>3369</v>
      </c>
      <c r="G1711" s="78" t="s">
        <v>2724</v>
      </c>
      <c r="H1711" s="78">
        <v>13004.0</v>
      </c>
      <c r="J1711" s="78">
        <v>162898.0</v>
      </c>
      <c r="K1711" s="78">
        <v>229146.0</v>
      </c>
      <c r="L1711" s="78" t="s">
        <v>3268</v>
      </c>
      <c r="M1711" s="78" t="s">
        <v>244</v>
      </c>
      <c r="N1711" s="78" t="s">
        <v>902</v>
      </c>
      <c r="O1711" s="78" t="s">
        <v>4051</v>
      </c>
      <c r="P1711" s="78">
        <v>7.0</v>
      </c>
      <c r="Q1711" s="78">
        <v>71.09</v>
      </c>
      <c r="R1711" s="78">
        <v>7.98</v>
      </c>
      <c r="S1711" s="78" t="s">
        <v>3424</v>
      </c>
      <c r="T1711" s="78">
        <v>4371.0</v>
      </c>
      <c r="U1711" s="78">
        <v>2.68</v>
      </c>
      <c r="V1711" s="78" t="s">
        <v>4080</v>
      </c>
    </row>
    <row r="1712" ht="15.75" customHeight="1">
      <c r="A1712" s="78" t="s">
        <v>3598</v>
      </c>
      <c r="B1712" s="78">
        <v>159.0</v>
      </c>
      <c r="C1712" s="78">
        <v>2018.0</v>
      </c>
      <c r="D1712" s="78">
        <v>1.0</v>
      </c>
      <c r="E1712" s="78" t="s">
        <v>4867</v>
      </c>
      <c r="F1712" s="78" t="s">
        <v>3369</v>
      </c>
      <c r="G1712" s="78" t="s">
        <v>1472</v>
      </c>
      <c r="H1712" s="78">
        <v>57062.0</v>
      </c>
      <c r="J1712" s="78">
        <v>162464.0</v>
      </c>
      <c r="K1712" s="78">
        <v>242208.0</v>
      </c>
      <c r="L1712" s="78" t="s">
        <v>3271</v>
      </c>
      <c r="M1712" s="78" t="s">
        <v>245</v>
      </c>
      <c r="N1712" s="78" t="s">
        <v>902</v>
      </c>
      <c r="O1712" s="78" t="s">
        <v>4051</v>
      </c>
      <c r="P1712" s="78">
        <v>6.0</v>
      </c>
      <c r="Q1712" s="78">
        <v>67.08</v>
      </c>
      <c r="R1712" s="78">
        <v>35.12</v>
      </c>
      <c r="S1712" s="78" t="s">
        <v>3420</v>
      </c>
      <c r="T1712" s="78">
        <v>5330.0</v>
      </c>
      <c r="U1712" s="78">
        <v>3.28</v>
      </c>
      <c r="V1712" s="78" t="s">
        <v>4080</v>
      </c>
    </row>
    <row r="1713" ht="15.75" customHeight="1">
      <c r="A1713" s="78" t="s">
        <v>3598</v>
      </c>
      <c r="B1713" s="78">
        <v>159.0</v>
      </c>
      <c r="C1713" s="78">
        <v>2018.0</v>
      </c>
      <c r="D1713" s="78">
        <v>2.0</v>
      </c>
      <c r="E1713" s="78" t="s">
        <v>4868</v>
      </c>
      <c r="F1713" s="78" t="s">
        <v>3369</v>
      </c>
      <c r="G1713" s="78" t="s">
        <v>2724</v>
      </c>
      <c r="H1713" s="78">
        <v>51732.0</v>
      </c>
      <c r="J1713" s="78">
        <v>162464.0</v>
      </c>
      <c r="K1713" s="78">
        <v>242208.0</v>
      </c>
      <c r="L1713" s="78" t="s">
        <v>3271</v>
      </c>
      <c r="M1713" s="78" t="s">
        <v>245</v>
      </c>
      <c r="N1713" s="78" t="s">
        <v>902</v>
      </c>
      <c r="O1713" s="78" t="s">
        <v>4051</v>
      </c>
      <c r="P1713" s="78">
        <v>6.0</v>
      </c>
      <c r="Q1713" s="78">
        <v>67.08</v>
      </c>
      <c r="R1713" s="78">
        <v>31.84</v>
      </c>
      <c r="S1713" s="78" t="s">
        <v>3420</v>
      </c>
      <c r="T1713" s="78">
        <v>9547.0</v>
      </c>
      <c r="U1713" s="78">
        <v>5.88</v>
      </c>
      <c r="V1713" s="78" t="s">
        <v>4080</v>
      </c>
    </row>
    <row r="1714" ht="15.75" customHeight="1">
      <c r="A1714" s="78" t="s">
        <v>3598</v>
      </c>
      <c r="B1714" s="78">
        <v>159.0</v>
      </c>
      <c r="C1714" s="78">
        <v>2018.0</v>
      </c>
      <c r="D1714" s="78">
        <v>3.0</v>
      </c>
      <c r="E1714" s="78" t="s">
        <v>4496</v>
      </c>
      <c r="F1714" s="78" t="s">
        <v>3369</v>
      </c>
      <c r="G1714" s="78" t="s">
        <v>1470</v>
      </c>
      <c r="H1714" s="78">
        <v>42185.0</v>
      </c>
      <c r="J1714" s="78">
        <v>162464.0</v>
      </c>
      <c r="K1714" s="78">
        <v>242208.0</v>
      </c>
      <c r="L1714" s="78" t="s">
        <v>3271</v>
      </c>
      <c r="M1714" s="78" t="s">
        <v>245</v>
      </c>
      <c r="N1714" s="78" t="s">
        <v>902</v>
      </c>
      <c r="O1714" s="78" t="s">
        <v>4051</v>
      </c>
      <c r="P1714" s="78">
        <v>6.0</v>
      </c>
      <c r="Q1714" s="78">
        <v>67.08</v>
      </c>
      <c r="R1714" s="78">
        <v>25.97</v>
      </c>
      <c r="S1714" s="78" t="s">
        <v>3420</v>
      </c>
      <c r="T1714" s="78">
        <v>37759.0</v>
      </c>
      <c r="U1714" s="78">
        <v>23.24</v>
      </c>
      <c r="V1714" s="78" t="s">
        <v>4080</v>
      </c>
    </row>
    <row r="1715" ht="15.75" customHeight="1">
      <c r="A1715" s="78" t="s">
        <v>3598</v>
      </c>
      <c r="B1715" s="78">
        <v>160.0</v>
      </c>
      <c r="C1715" s="78">
        <v>2018.0</v>
      </c>
      <c r="D1715" s="78">
        <v>1.0</v>
      </c>
      <c r="E1715" s="78" t="s">
        <v>4869</v>
      </c>
      <c r="F1715" s="78" t="s">
        <v>3369</v>
      </c>
      <c r="G1715" s="78" t="s">
        <v>2724</v>
      </c>
      <c r="H1715" s="78">
        <v>58406.0</v>
      </c>
      <c r="J1715" s="78">
        <v>173889.0</v>
      </c>
      <c r="K1715" s="78">
        <v>242858.0</v>
      </c>
      <c r="L1715" s="78" t="s">
        <v>3273</v>
      </c>
      <c r="M1715" s="78" t="s">
        <v>246</v>
      </c>
      <c r="N1715" s="78" t="s">
        <v>902</v>
      </c>
      <c r="O1715" s="78" t="s">
        <v>4051</v>
      </c>
      <c r="P1715" s="78">
        <v>6.0</v>
      </c>
      <c r="Q1715" s="78">
        <v>71.6</v>
      </c>
      <c r="R1715" s="78">
        <v>33.59</v>
      </c>
      <c r="S1715" s="78" t="s">
        <v>3420</v>
      </c>
      <c r="T1715" s="78">
        <v>4582.0</v>
      </c>
      <c r="U1715" s="78">
        <v>2.64</v>
      </c>
      <c r="V1715" s="78" t="s">
        <v>4080</v>
      </c>
    </row>
    <row r="1716" ht="15.75" customHeight="1">
      <c r="A1716" s="78" t="s">
        <v>3598</v>
      </c>
      <c r="B1716" s="78">
        <v>160.0</v>
      </c>
      <c r="C1716" s="78">
        <v>2018.0</v>
      </c>
      <c r="D1716" s="78">
        <v>2.0</v>
      </c>
      <c r="E1716" s="78" t="s">
        <v>4870</v>
      </c>
      <c r="F1716" s="78" t="s">
        <v>3369</v>
      </c>
      <c r="G1716" s="78" t="s">
        <v>1472</v>
      </c>
      <c r="H1716" s="78">
        <v>53824.0</v>
      </c>
      <c r="J1716" s="78">
        <v>173889.0</v>
      </c>
      <c r="K1716" s="78">
        <v>242858.0</v>
      </c>
      <c r="L1716" s="78" t="s">
        <v>3273</v>
      </c>
      <c r="M1716" s="78" t="s">
        <v>246</v>
      </c>
      <c r="N1716" s="78" t="s">
        <v>902</v>
      </c>
      <c r="O1716" s="78" t="s">
        <v>4051</v>
      </c>
      <c r="P1716" s="78">
        <v>6.0</v>
      </c>
      <c r="Q1716" s="78">
        <v>71.6</v>
      </c>
      <c r="R1716" s="78">
        <v>30.95</v>
      </c>
      <c r="S1716" s="78" t="s">
        <v>3420</v>
      </c>
      <c r="T1716" s="78">
        <v>11972.0</v>
      </c>
      <c r="U1716" s="78">
        <v>6.88</v>
      </c>
      <c r="V1716" s="78" t="s">
        <v>4080</v>
      </c>
    </row>
    <row r="1717" ht="15.75" customHeight="1">
      <c r="A1717" s="78" t="s">
        <v>3598</v>
      </c>
      <c r="B1717" s="78">
        <v>160.0</v>
      </c>
      <c r="C1717" s="78">
        <v>2018.0</v>
      </c>
      <c r="D1717" s="78">
        <v>3.0</v>
      </c>
      <c r="E1717" s="78" t="s">
        <v>4086</v>
      </c>
      <c r="F1717" s="78" t="s">
        <v>3369</v>
      </c>
      <c r="G1717" s="78" t="s">
        <v>1470</v>
      </c>
      <c r="H1717" s="78">
        <v>41852.0</v>
      </c>
      <c r="J1717" s="78">
        <v>173889.0</v>
      </c>
      <c r="K1717" s="78">
        <v>242858.0</v>
      </c>
      <c r="L1717" s="78" t="s">
        <v>3273</v>
      </c>
      <c r="M1717" s="78" t="s">
        <v>246</v>
      </c>
      <c r="N1717" s="78" t="s">
        <v>902</v>
      </c>
      <c r="O1717" s="78" t="s">
        <v>4051</v>
      </c>
      <c r="P1717" s="78">
        <v>6.0</v>
      </c>
      <c r="Q1717" s="78">
        <v>71.6</v>
      </c>
      <c r="R1717" s="78">
        <v>24.07</v>
      </c>
      <c r="S1717" s="78" t="s">
        <v>3420</v>
      </c>
      <c r="T1717" s="78">
        <v>31712.0</v>
      </c>
      <c r="U1717" s="78">
        <v>18.24</v>
      </c>
      <c r="V1717" s="78" t="s">
        <v>4080</v>
      </c>
    </row>
    <row r="1718" ht="15.75" customHeight="1">
      <c r="A1718" s="78" t="s">
        <v>3598</v>
      </c>
      <c r="B1718" s="78">
        <v>161.0</v>
      </c>
      <c r="C1718" s="78">
        <v>2018.0</v>
      </c>
      <c r="D1718" s="78">
        <v>1.0</v>
      </c>
      <c r="E1718" s="78" t="s">
        <v>4871</v>
      </c>
      <c r="F1718" s="78" t="s">
        <v>3369</v>
      </c>
      <c r="G1718" s="78" t="s">
        <v>2724</v>
      </c>
      <c r="H1718" s="78">
        <v>64119.0</v>
      </c>
      <c r="J1718" s="78">
        <v>167781.0</v>
      </c>
      <c r="K1718" s="78">
        <v>215527.0</v>
      </c>
      <c r="L1718" s="78" t="s">
        <v>3275</v>
      </c>
      <c r="M1718" s="78" t="s">
        <v>247</v>
      </c>
      <c r="N1718" s="78" t="s">
        <v>902</v>
      </c>
      <c r="O1718" s="78" t="s">
        <v>4051</v>
      </c>
      <c r="P1718" s="78">
        <v>9.0</v>
      </c>
      <c r="Q1718" s="78">
        <v>77.85</v>
      </c>
      <c r="R1718" s="78">
        <v>38.22</v>
      </c>
      <c r="S1718" s="78" t="s">
        <v>3420</v>
      </c>
      <c r="T1718" s="78">
        <v>12934.0</v>
      </c>
      <c r="U1718" s="78">
        <v>7.71</v>
      </c>
      <c r="V1718" s="78" t="s">
        <v>4080</v>
      </c>
    </row>
    <row r="1719" ht="15.75" customHeight="1">
      <c r="A1719" s="78" t="s">
        <v>3598</v>
      </c>
      <c r="B1719" s="78">
        <v>161.0</v>
      </c>
      <c r="C1719" s="78">
        <v>2018.0</v>
      </c>
      <c r="D1719" s="78">
        <v>2.0</v>
      </c>
      <c r="E1719" s="78" t="s">
        <v>4089</v>
      </c>
      <c r="F1719" s="78" t="s">
        <v>3369</v>
      </c>
      <c r="G1719" s="78" t="s">
        <v>1472</v>
      </c>
      <c r="H1719" s="78">
        <v>51185.0</v>
      </c>
      <c r="J1719" s="78">
        <v>167781.0</v>
      </c>
      <c r="K1719" s="78">
        <v>215527.0</v>
      </c>
      <c r="L1719" s="78" t="s">
        <v>3275</v>
      </c>
      <c r="M1719" s="78" t="s">
        <v>247</v>
      </c>
      <c r="N1719" s="78" t="s">
        <v>902</v>
      </c>
      <c r="O1719" s="78" t="s">
        <v>4051</v>
      </c>
      <c r="P1719" s="78">
        <v>9.0</v>
      </c>
      <c r="Q1719" s="78">
        <v>77.85</v>
      </c>
      <c r="R1719" s="78">
        <v>30.51</v>
      </c>
      <c r="S1719" s="78" t="s">
        <v>3420</v>
      </c>
      <c r="T1719" s="78">
        <v>15270.0</v>
      </c>
      <c r="U1719" s="78">
        <v>9.1</v>
      </c>
      <c r="V1719" s="78" t="s">
        <v>4080</v>
      </c>
    </row>
    <row r="1720" ht="15.75" customHeight="1">
      <c r="A1720" s="78" t="s">
        <v>3598</v>
      </c>
      <c r="B1720" s="78">
        <v>161.0</v>
      </c>
      <c r="C1720" s="78">
        <v>2018.0</v>
      </c>
      <c r="D1720" s="78">
        <v>3.0</v>
      </c>
      <c r="E1720" s="78" t="s">
        <v>4872</v>
      </c>
      <c r="F1720" s="78" t="s">
        <v>3371</v>
      </c>
      <c r="G1720" s="78" t="s">
        <v>1470</v>
      </c>
      <c r="H1720" s="78">
        <v>35915.0</v>
      </c>
      <c r="J1720" s="78">
        <v>167781.0</v>
      </c>
      <c r="K1720" s="78">
        <v>215527.0</v>
      </c>
      <c r="L1720" s="78" t="s">
        <v>3275</v>
      </c>
      <c r="M1720" s="78" t="s">
        <v>247</v>
      </c>
      <c r="N1720" s="78" t="s">
        <v>902</v>
      </c>
      <c r="O1720" s="78" t="s">
        <v>4051</v>
      </c>
      <c r="P1720" s="78">
        <v>9.0</v>
      </c>
      <c r="Q1720" s="78">
        <v>77.85</v>
      </c>
      <c r="R1720" s="78">
        <v>21.41</v>
      </c>
      <c r="S1720" s="78" t="s">
        <v>3420</v>
      </c>
      <c r="T1720" s="78">
        <v>31223.0</v>
      </c>
      <c r="U1720" s="78">
        <v>18.61</v>
      </c>
      <c r="V1720" s="78" t="s">
        <v>4080</v>
      </c>
    </row>
    <row r="1721" ht="15.75" customHeight="1">
      <c r="A1721" s="78" t="s">
        <v>3598</v>
      </c>
      <c r="B1721" s="78">
        <v>162.0</v>
      </c>
      <c r="C1721" s="78">
        <v>2018.0</v>
      </c>
      <c r="D1721" s="78">
        <v>1.0</v>
      </c>
      <c r="E1721" s="78" t="s">
        <v>4873</v>
      </c>
      <c r="F1721" s="78" t="s">
        <v>3369</v>
      </c>
      <c r="G1721" s="78" t="s">
        <v>1472</v>
      </c>
      <c r="H1721" s="78">
        <v>101121.0</v>
      </c>
      <c r="J1721" s="78">
        <v>218263.0</v>
      </c>
      <c r="K1721" s="78">
        <v>255475.0</v>
      </c>
      <c r="L1721" s="78" t="s">
        <v>3277</v>
      </c>
      <c r="M1721" s="78" t="s">
        <v>248</v>
      </c>
      <c r="N1721" s="78" t="s">
        <v>902</v>
      </c>
      <c r="O1721" s="78" t="s">
        <v>4051</v>
      </c>
      <c r="P1721" s="78">
        <v>8.0</v>
      </c>
      <c r="Q1721" s="78">
        <v>85.43</v>
      </c>
      <c r="R1721" s="78">
        <v>46.33</v>
      </c>
      <c r="S1721" s="78" t="s">
        <v>3420</v>
      </c>
      <c r="T1721" s="78">
        <v>4449.0</v>
      </c>
      <c r="U1721" s="78">
        <v>2.04</v>
      </c>
      <c r="V1721" s="78" t="s">
        <v>4092</v>
      </c>
    </row>
    <row r="1722" ht="15.75" customHeight="1">
      <c r="A1722" s="78" t="s">
        <v>3598</v>
      </c>
      <c r="B1722" s="78">
        <v>162.0</v>
      </c>
      <c r="C1722" s="78">
        <v>2018.0</v>
      </c>
      <c r="D1722" s="78">
        <v>2.0</v>
      </c>
      <c r="E1722" s="78" t="s">
        <v>4501</v>
      </c>
      <c r="F1722" s="78" t="s">
        <v>3369</v>
      </c>
      <c r="G1722" s="78" t="s">
        <v>1470</v>
      </c>
      <c r="H1722" s="78">
        <v>96672.0</v>
      </c>
      <c r="J1722" s="78">
        <v>218263.0</v>
      </c>
      <c r="K1722" s="78">
        <v>255475.0</v>
      </c>
      <c r="L1722" s="78" t="s">
        <v>3277</v>
      </c>
      <c r="M1722" s="78" t="s">
        <v>248</v>
      </c>
      <c r="N1722" s="78" t="s">
        <v>902</v>
      </c>
      <c r="O1722" s="78" t="s">
        <v>4051</v>
      </c>
      <c r="P1722" s="78">
        <v>8.0</v>
      </c>
      <c r="Q1722" s="78">
        <v>85.43</v>
      </c>
      <c r="R1722" s="78">
        <v>44.29</v>
      </c>
      <c r="S1722" s="78" t="s">
        <v>3420</v>
      </c>
      <c r="T1722" s="78">
        <v>91815.0</v>
      </c>
      <c r="U1722" s="78">
        <v>42.07</v>
      </c>
      <c r="V1722" s="78" t="s">
        <v>4092</v>
      </c>
    </row>
    <row r="1723" ht="15.75" customHeight="1">
      <c r="A1723" s="78" t="s">
        <v>3598</v>
      </c>
      <c r="B1723" s="78">
        <v>162.0</v>
      </c>
      <c r="C1723" s="78">
        <v>2018.0</v>
      </c>
      <c r="D1723" s="78">
        <v>3.0</v>
      </c>
      <c r="E1723" s="78" t="s">
        <v>3432</v>
      </c>
      <c r="G1723" s="78" t="s">
        <v>2086</v>
      </c>
      <c r="H1723" s="78">
        <v>4857.0</v>
      </c>
      <c r="J1723" s="78">
        <v>218263.0</v>
      </c>
      <c r="K1723" s="78">
        <v>255475.0</v>
      </c>
      <c r="L1723" s="78" t="s">
        <v>3277</v>
      </c>
      <c r="M1723" s="78" t="s">
        <v>248</v>
      </c>
      <c r="N1723" s="78" t="s">
        <v>902</v>
      </c>
      <c r="O1723" s="78" t="s">
        <v>4051</v>
      </c>
      <c r="P1723" s="78">
        <v>8.0</v>
      </c>
      <c r="Q1723" s="78">
        <v>85.43</v>
      </c>
      <c r="R1723" s="78">
        <v>2.23</v>
      </c>
      <c r="S1723" s="78" t="s">
        <v>3424</v>
      </c>
      <c r="T1723" s="78">
        <v>197.0</v>
      </c>
      <c r="U1723" s="78">
        <v>0.09</v>
      </c>
      <c r="V1723" s="78" t="s">
        <v>4092</v>
      </c>
    </row>
    <row r="1724" ht="15.75" customHeight="1">
      <c r="A1724" s="78" t="s">
        <v>3598</v>
      </c>
      <c r="B1724" s="78">
        <v>163.0</v>
      </c>
      <c r="C1724" s="78">
        <v>2018.0</v>
      </c>
      <c r="D1724" s="78">
        <v>1.0</v>
      </c>
      <c r="E1724" s="78" t="s">
        <v>4097</v>
      </c>
      <c r="F1724" s="78" t="s">
        <v>3369</v>
      </c>
      <c r="G1724" s="78" t="s">
        <v>1472</v>
      </c>
      <c r="H1724" s="78">
        <v>99350.0</v>
      </c>
      <c r="J1724" s="78">
        <v>205788.0</v>
      </c>
      <c r="K1724" s="78">
        <v>262046.0</v>
      </c>
      <c r="L1724" s="78" t="s">
        <v>3279</v>
      </c>
      <c r="M1724" s="78" t="s">
        <v>250</v>
      </c>
      <c r="N1724" s="78" t="s">
        <v>902</v>
      </c>
      <c r="O1724" s="78" t="s">
        <v>4051</v>
      </c>
      <c r="P1724" s="78">
        <v>5.0</v>
      </c>
      <c r="Q1724" s="78">
        <v>78.53</v>
      </c>
      <c r="R1724" s="78">
        <v>48.28</v>
      </c>
      <c r="S1724" s="78" t="s">
        <v>3420</v>
      </c>
      <c r="T1724" s="78">
        <v>24401.0</v>
      </c>
      <c r="U1724" s="78">
        <v>11.86</v>
      </c>
      <c r="V1724" s="78" t="s">
        <v>4092</v>
      </c>
    </row>
    <row r="1725" ht="15.75" customHeight="1">
      <c r="A1725" s="78" t="s">
        <v>3598</v>
      </c>
      <c r="B1725" s="78">
        <v>163.0</v>
      </c>
      <c r="C1725" s="78">
        <v>2018.0</v>
      </c>
      <c r="D1725" s="78">
        <v>2.0</v>
      </c>
      <c r="E1725" s="78" t="s">
        <v>4874</v>
      </c>
      <c r="F1725" s="78" t="s">
        <v>3371</v>
      </c>
      <c r="G1725" s="78" t="s">
        <v>1470</v>
      </c>
      <c r="H1725" s="78">
        <v>74949.0</v>
      </c>
      <c r="J1725" s="78">
        <v>205788.0</v>
      </c>
      <c r="K1725" s="78">
        <v>262046.0</v>
      </c>
      <c r="L1725" s="78" t="s">
        <v>3279</v>
      </c>
      <c r="M1725" s="78" t="s">
        <v>250</v>
      </c>
      <c r="N1725" s="78" t="s">
        <v>902</v>
      </c>
      <c r="O1725" s="78" t="s">
        <v>4051</v>
      </c>
      <c r="P1725" s="78">
        <v>5.0</v>
      </c>
      <c r="Q1725" s="78">
        <v>78.53</v>
      </c>
      <c r="R1725" s="78">
        <v>36.42</v>
      </c>
      <c r="S1725" s="78" t="s">
        <v>3420</v>
      </c>
      <c r="T1725" s="78">
        <v>51856.0</v>
      </c>
      <c r="U1725" s="78">
        <v>25.2</v>
      </c>
      <c r="V1725" s="78" t="s">
        <v>4092</v>
      </c>
    </row>
    <row r="1726" ht="15.75" customHeight="1">
      <c r="A1726" s="78" t="s">
        <v>3598</v>
      </c>
      <c r="B1726" s="78">
        <v>163.0</v>
      </c>
      <c r="C1726" s="78">
        <v>2018.0</v>
      </c>
      <c r="D1726" s="78">
        <v>3.0</v>
      </c>
      <c r="E1726" s="78" t="s">
        <v>4875</v>
      </c>
      <c r="F1726" s="78" t="s">
        <v>3369</v>
      </c>
      <c r="G1726" s="78" t="s">
        <v>2724</v>
      </c>
      <c r="H1726" s="78">
        <v>23093.0</v>
      </c>
      <c r="J1726" s="78">
        <v>205788.0</v>
      </c>
      <c r="K1726" s="78">
        <v>262046.0</v>
      </c>
      <c r="L1726" s="78" t="s">
        <v>3279</v>
      </c>
      <c r="M1726" s="78" t="s">
        <v>250</v>
      </c>
      <c r="N1726" s="78" t="s">
        <v>902</v>
      </c>
      <c r="O1726" s="78" t="s">
        <v>4051</v>
      </c>
      <c r="P1726" s="78">
        <v>5.0</v>
      </c>
      <c r="Q1726" s="78">
        <v>78.53</v>
      </c>
      <c r="R1726" s="78">
        <v>11.22</v>
      </c>
      <c r="S1726" s="78" t="s">
        <v>3424</v>
      </c>
      <c r="T1726" s="78">
        <v>18474.0</v>
      </c>
      <c r="U1726" s="78">
        <v>8.98</v>
      </c>
      <c r="V1726" s="78" t="s">
        <v>4092</v>
      </c>
    </row>
    <row r="1727" ht="15.75" customHeight="1">
      <c r="A1727" s="78" t="s">
        <v>3598</v>
      </c>
      <c r="B1727" s="78">
        <v>164.0</v>
      </c>
      <c r="C1727" s="78">
        <v>2018.0</v>
      </c>
      <c r="D1727" s="78">
        <v>1.0</v>
      </c>
      <c r="E1727" s="78" t="s">
        <v>4876</v>
      </c>
      <c r="F1727" s="78" t="s">
        <v>3369</v>
      </c>
      <c r="G1727" s="78" t="s">
        <v>1470</v>
      </c>
      <c r="H1727" s="78">
        <v>88447.0</v>
      </c>
      <c r="J1727" s="78">
        <v>203878.0</v>
      </c>
      <c r="K1727" s="78">
        <v>249650.0</v>
      </c>
      <c r="L1727" s="78" t="s">
        <v>3269</v>
      </c>
      <c r="M1727" s="78" t="s">
        <v>251</v>
      </c>
      <c r="N1727" s="78" t="s">
        <v>902</v>
      </c>
      <c r="O1727" s="78" t="s">
        <v>4051</v>
      </c>
      <c r="P1727" s="78">
        <v>6.0</v>
      </c>
      <c r="Q1727" s="78">
        <v>81.67</v>
      </c>
      <c r="R1727" s="78">
        <v>43.38</v>
      </c>
      <c r="S1727" s="78" t="s">
        <v>3420</v>
      </c>
      <c r="T1727" s="78">
        <v>18366.0</v>
      </c>
      <c r="U1727" s="78">
        <v>9.01</v>
      </c>
      <c r="V1727" s="78" t="s">
        <v>4092</v>
      </c>
    </row>
    <row r="1728" ht="15.75" customHeight="1">
      <c r="A1728" s="78" t="s">
        <v>3598</v>
      </c>
      <c r="B1728" s="78">
        <v>164.0</v>
      </c>
      <c r="C1728" s="78">
        <v>2018.0</v>
      </c>
      <c r="D1728" s="78">
        <v>2.0</v>
      </c>
      <c r="E1728" s="78" t="s">
        <v>4877</v>
      </c>
      <c r="F1728" s="78" t="s">
        <v>3369</v>
      </c>
      <c r="G1728" s="78" t="s">
        <v>1472</v>
      </c>
      <c r="H1728" s="78">
        <v>70081.0</v>
      </c>
      <c r="J1728" s="78">
        <v>203878.0</v>
      </c>
      <c r="K1728" s="78">
        <v>249650.0</v>
      </c>
      <c r="L1728" s="78" t="s">
        <v>3269</v>
      </c>
      <c r="M1728" s="78" t="s">
        <v>251</v>
      </c>
      <c r="N1728" s="78" t="s">
        <v>902</v>
      </c>
      <c r="O1728" s="78" t="s">
        <v>4051</v>
      </c>
      <c r="P1728" s="78">
        <v>6.0</v>
      </c>
      <c r="Q1728" s="78">
        <v>81.67</v>
      </c>
      <c r="R1728" s="78">
        <v>34.37</v>
      </c>
      <c r="S1728" s="78" t="s">
        <v>3420</v>
      </c>
      <c r="T1728" s="78">
        <v>37131.0</v>
      </c>
      <c r="U1728" s="78">
        <v>18.21</v>
      </c>
      <c r="V1728" s="78" t="s">
        <v>4092</v>
      </c>
    </row>
    <row r="1729" ht="15.75" customHeight="1">
      <c r="A1729" s="78" t="s">
        <v>3598</v>
      </c>
      <c r="B1729" s="78">
        <v>164.0</v>
      </c>
      <c r="C1729" s="78">
        <v>2018.0</v>
      </c>
      <c r="D1729" s="78">
        <v>3.0</v>
      </c>
      <c r="E1729" s="78" t="s">
        <v>4505</v>
      </c>
      <c r="F1729" s="78" t="s">
        <v>3369</v>
      </c>
      <c r="G1729" s="78" t="s">
        <v>1478</v>
      </c>
      <c r="H1729" s="78">
        <v>32950.0</v>
      </c>
      <c r="J1729" s="78">
        <v>203878.0</v>
      </c>
      <c r="K1729" s="78">
        <v>249650.0</v>
      </c>
      <c r="L1729" s="78" t="s">
        <v>3269</v>
      </c>
      <c r="M1729" s="78" t="s">
        <v>251</v>
      </c>
      <c r="N1729" s="78" t="s">
        <v>902</v>
      </c>
      <c r="O1729" s="78" t="s">
        <v>4051</v>
      </c>
      <c r="P1729" s="78">
        <v>6.0</v>
      </c>
      <c r="Q1729" s="78">
        <v>81.67</v>
      </c>
      <c r="R1729" s="78">
        <v>16.16</v>
      </c>
      <c r="S1729" s="78" t="s">
        <v>3424</v>
      </c>
      <c r="T1729" s="78">
        <v>27941.0</v>
      </c>
      <c r="U1729" s="78">
        <v>13.7</v>
      </c>
      <c r="V1729" s="78" t="s">
        <v>4092</v>
      </c>
    </row>
    <row r="1730" ht="15.75" customHeight="1">
      <c r="A1730" s="78" t="s">
        <v>3598</v>
      </c>
      <c r="B1730" s="78">
        <v>165.0</v>
      </c>
      <c r="C1730" s="78">
        <v>2018.0</v>
      </c>
      <c r="D1730" s="78">
        <v>1.0</v>
      </c>
      <c r="E1730" s="78" t="s">
        <v>4506</v>
      </c>
      <c r="F1730" s="78" t="s">
        <v>3369</v>
      </c>
      <c r="G1730" s="78" t="s">
        <v>1470</v>
      </c>
      <c r="H1730" s="78">
        <v>97638.0</v>
      </c>
      <c r="J1730" s="78">
        <v>197862.0</v>
      </c>
      <c r="K1730" s="78">
        <v>237130.0</v>
      </c>
      <c r="L1730" s="78" t="s">
        <v>3282</v>
      </c>
      <c r="M1730" s="78" t="s">
        <v>252</v>
      </c>
      <c r="N1730" s="78" t="s">
        <v>902</v>
      </c>
      <c r="O1730" s="78" t="s">
        <v>4051</v>
      </c>
      <c r="P1730" s="78">
        <v>7.0</v>
      </c>
      <c r="Q1730" s="78">
        <v>83.44</v>
      </c>
      <c r="R1730" s="78">
        <v>49.35</v>
      </c>
      <c r="S1730" s="78" t="s">
        <v>3420</v>
      </c>
      <c r="T1730" s="78">
        <v>21310.0</v>
      </c>
      <c r="U1730" s="78">
        <v>10.77</v>
      </c>
      <c r="V1730" s="78" t="s">
        <v>4092</v>
      </c>
    </row>
    <row r="1731" ht="15.75" customHeight="1">
      <c r="A1731" s="78" t="s">
        <v>3598</v>
      </c>
      <c r="B1731" s="78">
        <v>165.0</v>
      </c>
      <c r="C1731" s="78">
        <v>2018.0</v>
      </c>
      <c r="D1731" s="78">
        <v>2.0</v>
      </c>
      <c r="E1731" s="78" t="s">
        <v>4507</v>
      </c>
      <c r="F1731" s="78" t="s">
        <v>3369</v>
      </c>
      <c r="G1731" s="78" t="s">
        <v>1472</v>
      </c>
      <c r="H1731" s="78">
        <v>76328.0</v>
      </c>
      <c r="J1731" s="78">
        <v>197862.0</v>
      </c>
      <c r="K1731" s="78">
        <v>237130.0</v>
      </c>
      <c r="L1731" s="78" t="s">
        <v>3282</v>
      </c>
      <c r="M1731" s="78" t="s">
        <v>252</v>
      </c>
      <c r="N1731" s="78" t="s">
        <v>902</v>
      </c>
      <c r="O1731" s="78" t="s">
        <v>4051</v>
      </c>
      <c r="P1731" s="78">
        <v>7.0</v>
      </c>
      <c r="Q1731" s="78">
        <v>83.44</v>
      </c>
      <c r="R1731" s="78">
        <v>38.58</v>
      </c>
      <c r="S1731" s="78" t="s">
        <v>3420</v>
      </c>
      <c r="T1731" s="78">
        <v>66790.0</v>
      </c>
      <c r="U1731" s="78">
        <v>33.76</v>
      </c>
      <c r="V1731" s="78" t="s">
        <v>4092</v>
      </c>
    </row>
    <row r="1732" ht="15.75" customHeight="1">
      <c r="A1732" s="78" t="s">
        <v>3598</v>
      </c>
      <c r="B1732" s="78">
        <v>165.0</v>
      </c>
      <c r="C1732" s="78">
        <v>2018.0</v>
      </c>
      <c r="D1732" s="78">
        <v>3.0</v>
      </c>
      <c r="E1732" s="78" t="s">
        <v>4878</v>
      </c>
      <c r="F1732" s="78" t="s">
        <v>3369</v>
      </c>
      <c r="G1732" s="78" t="s">
        <v>2724</v>
      </c>
      <c r="H1732" s="78">
        <v>9538.0</v>
      </c>
      <c r="J1732" s="78">
        <v>197862.0</v>
      </c>
      <c r="K1732" s="78">
        <v>237130.0</v>
      </c>
      <c r="L1732" s="78" t="s">
        <v>3282</v>
      </c>
      <c r="M1732" s="78" t="s">
        <v>252</v>
      </c>
      <c r="N1732" s="78" t="s">
        <v>902</v>
      </c>
      <c r="O1732" s="78" t="s">
        <v>4051</v>
      </c>
      <c r="P1732" s="78">
        <v>7.0</v>
      </c>
      <c r="Q1732" s="78">
        <v>83.44</v>
      </c>
      <c r="R1732" s="78">
        <v>4.82</v>
      </c>
      <c r="S1732" s="78" t="s">
        <v>3424</v>
      </c>
      <c r="T1732" s="78">
        <v>3957.0</v>
      </c>
      <c r="U1732" s="78">
        <v>2.0</v>
      </c>
      <c r="V1732" s="78" t="s">
        <v>4092</v>
      </c>
    </row>
    <row r="1733" ht="15.75" customHeight="1">
      <c r="A1733" s="78" t="s">
        <v>3598</v>
      </c>
      <c r="B1733" s="78">
        <v>166.0</v>
      </c>
      <c r="C1733" s="78">
        <v>2018.0</v>
      </c>
      <c r="D1733" s="78">
        <v>1.0</v>
      </c>
      <c r="E1733" s="78" t="s">
        <v>4879</v>
      </c>
      <c r="F1733" s="78" t="s">
        <v>3371</v>
      </c>
      <c r="G1733" s="78" t="s">
        <v>1478</v>
      </c>
      <c r="H1733" s="78">
        <v>94344.0</v>
      </c>
      <c r="J1733" s="78">
        <v>197900.0</v>
      </c>
      <c r="K1733" s="78">
        <v>228810.0</v>
      </c>
      <c r="L1733" s="78" t="s">
        <v>3284</v>
      </c>
      <c r="M1733" s="78" t="s">
        <v>253</v>
      </c>
      <c r="N1733" s="78" t="s">
        <v>902</v>
      </c>
      <c r="O1733" s="78" t="s">
        <v>4051</v>
      </c>
      <c r="P1733" s="78">
        <v>8.0</v>
      </c>
      <c r="Q1733" s="78">
        <v>86.49</v>
      </c>
      <c r="R1733" s="78">
        <v>47.67</v>
      </c>
      <c r="S1733" s="78" t="s">
        <v>3420</v>
      </c>
      <c r="T1733" s="78">
        <v>18950.0</v>
      </c>
      <c r="U1733" s="78">
        <v>9.58</v>
      </c>
      <c r="V1733" s="78" t="s">
        <v>4092</v>
      </c>
    </row>
    <row r="1734" ht="15.75" customHeight="1">
      <c r="A1734" s="78" t="s">
        <v>3598</v>
      </c>
      <c r="B1734" s="78">
        <v>166.0</v>
      </c>
      <c r="C1734" s="78">
        <v>2018.0</v>
      </c>
      <c r="D1734" s="78">
        <v>2.0</v>
      </c>
      <c r="E1734" s="78" t="s">
        <v>4508</v>
      </c>
      <c r="F1734" s="78" t="s">
        <v>3369</v>
      </c>
      <c r="G1734" s="78" t="s">
        <v>1472</v>
      </c>
      <c r="H1734" s="78">
        <v>75394.0</v>
      </c>
      <c r="J1734" s="78">
        <v>197900.0</v>
      </c>
      <c r="K1734" s="78">
        <v>228810.0</v>
      </c>
      <c r="L1734" s="78" t="s">
        <v>3284</v>
      </c>
      <c r="M1734" s="78" t="s">
        <v>253</v>
      </c>
      <c r="N1734" s="78" t="s">
        <v>902</v>
      </c>
      <c r="O1734" s="78" t="s">
        <v>4051</v>
      </c>
      <c r="P1734" s="78">
        <v>8.0</v>
      </c>
      <c r="Q1734" s="78">
        <v>86.49</v>
      </c>
      <c r="R1734" s="78">
        <v>38.1</v>
      </c>
      <c r="S1734" s="78" t="s">
        <v>3420</v>
      </c>
      <c r="T1734" s="78">
        <v>64392.0</v>
      </c>
      <c r="U1734" s="78">
        <v>32.54</v>
      </c>
      <c r="V1734" s="78" t="s">
        <v>4092</v>
      </c>
    </row>
    <row r="1735" ht="15.75" customHeight="1">
      <c r="A1735" s="78" t="s">
        <v>3598</v>
      </c>
      <c r="B1735" s="78">
        <v>166.0</v>
      </c>
      <c r="C1735" s="78">
        <v>2018.0</v>
      </c>
      <c r="D1735" s="78">
        <v>3.0</v>
      </c>
      <c r="E1735" s="78" t="s">
        <v>3432</v>
      </c>
      <c r="G1735" s="78" t="s">
        <v>2086</v>
      </c>
      <c r="H1735" s="78">
        <v>11002.0</v>
      </c>
      <c r="J1735" s="78">
        <v>197900.0</v>
      </c>
      <c r="K1735" s="78">
        <v>228810.0</v>
      </c>
      <c r="L1735" s="78" t="s">
        <v>3284</v>
      </c>
      <c r="M1735" s="78" t="s">
        <v>253</v>
      </c>
      <c r="N1735" s="78" t="s">
        <v>902</v>
      </c>
      <c r="O1735" s="78" t="s">
        <v>4051</v>
      </c>
      <c r="P1735" s="78">
        <v>8.0</v>
      </c>
      <c r="Q1735" s="78">
        <v>86.49</v>
      </c>
      <c r="R1735" s="78">
        <v>5.56</v>
      </c>
      <c r="S1735" s="78" t="s">
        <v>3424</v>
      </c>
      <c r="T1735" s="78">
        <v>4986.0</v>
      </c>
      <c r="U1735" s="78">
        <v>2.52</v>
      </c>
      <c r="V1735" s="78" t="s">
        <v>4092</v>
      </c>
    </row>
    <row r="1736" ht="15.75" customHeight="1">
      <c r="A1736" s="78" t="s">
        <v>3598</v>
      </c>
      <c r="B1736" s="78">
        <v>167.0</v>
      </c>
      <c r="C1736" s="78">
        <v>2018.0</v>
      </c>
      <c r="D1736" s="78">
        <v>1.0</v>
      </c>
      <c r="E1736" s="78" t="s">
        <v>4880</v>
      </c>
      <c r="F1736" s="78" t="s">
        <v>3369</v>
      </c>
      <c r="G1736" s="78" t="s">
        <v>1472</v>
      </c>
      <c r="H1736" s="78">
        <v>81470.0</v>
      </c>
      <c r="J1736" s="78">
        <v>193911.0</v>
      </c>
      <c r="K1736" s="78">
        <v>249821.0</v>
      </c>
      <c r="L1736" s="78" t="s">
        <v>4107</v>
      </c>
      <c r="M1736" s="78" t="s">
        <v>4108</v>
      </c>
      <c r="N1736" s="78" t="s">
        <v>735</v>
      </c>
      <c r="O1736" s="78" t="s">
        <v>4051</v>
      </c>
      <c r="P1736" s="78">
        <v>10.0</v>
      </c>
      <c r="Q1736" s="78">
        <v>77.62</v>
      </c>
      <c r="R1736" s="78">
        <v>42.01</v>
      </c>
      <c r="S1736" s="78" t="s">
        <v>3420</v>
      </c>
      <c r="T1736" s="78">
        <v>7002.0</v>
      </c>
      <c r="U1736" s="78">
        <v>3.61</v>
      </c>
      <c r="V1736" s="78" t="s">
        <v>3401</v>
      </c>
    </row>
    <row r="1737" ht="15.75" customHeight="1">
      <c r="A1737" s="78" t="s">
        <v>3598</v>
      </c>
      <c r="B1737" s="78">
        <v>167.0</v>
      </c>
      <c r="C1737" s="78">
        <v>2018.0</v>
      </c>
      <c r="D1737" s="78">
        <v>2.0</v>
      </c>
      <c r="E1737" s="78" t="s">
        <v>4881</v>
      </c>
      <c r="F1737" s="78" t="s">
        <v>3369</v>
      </c>
      <c r="G1737" s="78" t="s">
        <v>1470</v>
      </c>
      <c r="H1737" s="78">
        <v>74468.0</v>
      </c>
      <c r="J1737" s="78">
        <v>193911.0</v>
      </c>
      <c r="K1737" s="78">
        <v>249821.0</v>
      </c>
      <c r="L1737" s="78" t="s">
        <v>4107</v>
      </c>
      <c r="M1737" s="78" t="s">
        <v>4108</v>
      </c>
      <c r="N1737" s="78" t="s">
        <v>735</v>
      </c>
      <c r="O1737" s="78" t="s">
        <v>4051</v>
      </c>
      <c r="P1737" s="78">
        <v>10.0</v>
      </c>
      <c r="Q1737" s="78">
        <v>77.62</v>
      </c>
      <c r="R1737" s="78">
        <v>38.4</v>
      </c>
      <c r="S1737" s="78" t="s">
        <v>3420</v>
      </c>
      <c r="T1737" s="78">
        <v>47004.0</v>
      </c>
      <c r="U1737" s="78">
        <v>24.24</v>
      </c>
      <c r="V1737" s="78" t="s">
        <v>3401</v>
      </c>
    </row>
    <row r="1738" ht="15.75" customHeight="1">
      <c r="A1738" s="78" t="s">
        <v>3598</v>
      </c>
      <c r="B1738" s="78">
        <v>167.0</v>
      </c>
      <c r="C1738" s="78">
        <v>2018.0</v>
      </c>
      <c r="D1738" s="78">
        <v>3.0</v>
      </c>
      <c r="E1738" s="78" t="s">
        <v>4882</v>
      </c>
      <c r="F1738" s="78" t="s">
        <v>3369</v>
      </c>
      <c r="G1738" s="78" t="s">
        <v>2471</v>
      </c>
      <c r="H1738" s="78">
        <v>27464.0</v>
      </c>
      <c r="J1738" s="78">
        <v>193911.0</v>
      </c>
      <c r="K1738" s="78">
        <v>249821.0</v>
      </c>
      <c r="L1738" s="78" t="s">
        <v>3286</v>
      </c>
      <c r="M1738" s="78" t="s">
        <v>254</v>
      </c>
      <c r="N1738" s="78" t="s">
        <v>735</v>
      </c>
      <c r="O1738" s="78" t="s">
        <v>4051</v>
      </c>
      <c r="P1738" s="78">
        <v>10.0</v>
      </c>
      <c r="Q1738" s="78">
        <v>77.62</v>
      </c>
      <c r="R1738" s="78">
        <v>14.16</v>
      </c>
      <c r="S1738" s="78" t="s">
        <v>3424</v>
      </c>
      <c r="T1738" s="78">
        <v>24135.0</v>
      </c>
      <c r="U1738" s="78">
        <v>12.45</v>
      </c>
      <c r="V1738" s="78" t="s">
        <v>3401</v>
      </c>
    </row>
    <row r="1739" ht="15.75" customHeight="1">
      <c r="A1739" s="78" t="s">
        <v>3598</v>
      </c>
      <c r="B1739" s="78">
        <v>168.0</v>
      </c>
      <c r="C1739" s="78">
        <v>2018.0</v>
      </c>
      <c r="D1739" s="78">
        <v>1.0</v>
      </c>
      <c r="E1739" s="78" t="s">
        <v>4883</v>
      </c>
      <c r="F1739" s="78" t="s">
        <v>3369</v>
      </c>
      <c r="G1739" s="78" t="s">
        <v>1470</v>
      </c>
      <c r="H1739" s="78">
        <v>99259.0</v>
      </c>
      <c r="J1739" s="78">
        <v>216944.0</v>
      </c>
      <c r="K1739" s="78">
        <v>258606.0</v>
      </c>
      <c r="L1739" s="78" t="s">
        <v>3289</v>
      </c>
      <c r="M1739" s="78" t="s">
        <v>256</v>
      </c>
      <c r="N1739" s="78" t="s">
        <v>1029</v>
      </c>
      <c r="O1739" s="78" t="s">
        <v>4051</v>
      </c>
      <c r="P1739" s="78">
        <v>8.0</v>
      </c>
      <c r="Q1739" s="78">
        <v>83.89</v>
      </c>
      <c r="R1739" s="78">
        <v>45.75</v>
      </c>
      <c r="S1739" s="78" t="s">
        <v>3420</v>
      </c>
      <c r="T1739" s="78">
        <v>1661.0</v>
      </c>
      <c r="U1739" s="78">
        <v>0.77</v>
      </c>
      <c r="V1739" s="78" t="s">
        <v>3401</v>
      </c>
    </row>
    <row r="1740" ht="15.75" customHeight="1">
      <c r="A1740" s="78" t="s">
        <v>3598</v>
      </c>
      <c r="B1740" s="78">
        <v>168.0</v>
      </c>
      <c r="C1740" s="78">
        <v>2018.0</v>
      </c>
      <c r="D1740" s="78">
        <v>2.0</v>
      </c>
      <c r="E1740" s="78" t="s">
        <v>4884</v>
      </c>
      <c r="F1740" s="78" t="s">
        <v>3369</v>
      </c>
      <c r="G1740" s="78" t="s">
        <v>1472</v>
      </c>
      <c r="H1740" s="78">
        <v>97598.0</v>
      </c>
      <c r="J1740" s="78">
        <v>216944.0</v>
      </c>
      <c r="K1740" s="78">
        <v>258606.0</v>
      </c>
      <c r="L1740" s="78" t="s">
        <v>3289</v>
      </c>
      <c r="M1740" s="78" t="s">
        <v>256</v>
      </c>
      <c r="N1740" s="78" t="s">
        <v>1029</v>
      </c>
      <c r="O1740" s="78" t="s">
        <v>4051</v>
      </c>
      <c r="P1740" s="78">
        <v>8.0</v>
      </c>
      <c r="Q1740" s="78">
        <v>83.89</v>
      </c>
      <c r="R1740" s="78">
        <v>44.99</v>
      </c>
      <c r="S1740" s="78" t="s">
        <v>3420</v>
      </c>
      <c r="T1740" s="78">
        <v>86679.0</v>
      </c>
      <c r="U1740" s="78">
        <v>39.95</v>
      </c>
      <c r="V1740" s="78" t="s">
        <v>3401</v>
      </c>
    </row>
    <row r="1741" ht="15.75" customHeight="1">
      <c r="A1741" s="78" t="s">
        <v>3598</v>
      </c>
      <c r="B1741" s="78">
        <v>168.0</v>
      </c>
      <c r="C1741" s="78">
        <v>2018.0</v>
      </c>
      <c r="D1741" s="78">
        <v>3.0</v>
      </c>
      <c r="E1741" s="78" t="s">
        <v>4885</v>
      </c>
      <c r="F1741" s="78" t="s">
        <v>3369</v>
      </c>
      <c r="G1741" s="78" t="s">
        <v>1478</v>
      </c>
      <c r="H1741" s="78">
        <v>10919.0</v>
      </c>
      <c r="J1741" s="78">
        <v>216944.0</v>
      </c>
      <c r="K1741" s="78">
        <v>258606.0</v>
      </c>
      <c r="L1741" s="78" t="s">
        <v>3289</v>
      </c>
      <c r="M1741" s="78" t="s">
        <v>256</v>
      </c>
      <c r="N1741" s="78" t="s">
        <v>1029</v>
      </c>
      <c r="O1741" s="78" t="s">
        <v>4051</v>
      </c>
      <c r="P1741" s="78">
        <v>8.0</v>
      </c>
      <c r="Q1741" s="78">
        <v>83.89</v>
      </c>
      <c r="R1741" s="78">
        <v>5.03</v>
      </c>
      <c r="S1741" s="78" t="s">
        <v>3424</v>
      </c>
      <c r="T1741" s="78">
        <v>7754.0</v>
      </c>
      <c r="U1741" s="78">
        <v>3.57</v>
      </c>
      <c r="V1741" s="78" t="s">
        <v>3401</v>
      </c>
    </row>
    <row r="1742" ht="15.75" customHeight="1">
      <c r="A1742" s="78" t="s">
        <v>3598</v>
      </c>
      <c r="B1742" s="78">
        <v>169.0</v>
      </c>
      <c r="C1742" s="78">
        <v>2018.0</v>
      </c>
      <c r="D1742" s="78">
        <v>1.0</v>
      </c>
      <c r="E1742" s="78" t="s">
        <v>4886</v>
      </c>
      <c r="F1742" s="78" t="s">
        <v>3369</v>
      </c>
      <c r="G1742" s="78" t="s">
        <v>1472</v>
      </c>
      <c r="H1742" s="78">
        <v>106563.0</v>
      </c>
      <c r="J1742" s="78">
        <v>199515.0</v>
      </c>
      <c r="K1742" s="78">
        <v>248324.0</v>
      </c>
      <c r="L1742" s="78" t="s">
        <v>3259</v>
      </c>
      <c r="M1742" s="78" t="s">
        <v>258</v>
      </c>
      <c r="N1742" s="78" t="s">
        <v>1029</v>
      </c>
      <c r="O1742" s="78" t="s">
        <v>4051</v>
      </c>
      <c r="P1742" s="78">
        <v>8.0</v>
      </c>
      <c r="Q1742" s="78">
        <v>80.34</v>
      </c>
      <c r="R1742" s="78">
        <v>53.41</v>
      </c>
      <c r="S1742" s="78" t="s">
        <v>3420</v>
      </c>
      <c r="T1742" s="78">
        <v>23894.0</v>
      </c>
      <c r="U1742" s="78">
        <v>11.98</v>
      </c>
      <c r="V1742" s="78" t="s">
        <v>3401</v>
      </c>
    </row>
    <row r="1743" ht="15.75" customHeight="1">
      <c r="A1743" s="78" t="s">
        <v>3598</v>
      </c>
      <c r="B1743" s="78">
        <v>169.0</v>
      </c>
      <c r="C1743" s="78">
        <v>2018.0</v>
      </c>
      <c r="D1743" s="78">
        <v>2.0</v>
      </c>
      <c r="E1743" s="78" t="s">
        <v>4887</v>
      </c>
      <c r="F1743" s="78" t="s">
        <v>3369</v>
      </c>
      <c r="G1743" s="78" t="s">
        <v>1470</v>
      </c>
      <c r="H1743" s="78">
        <v>82669.0</v>
      </c>
      <c r="J1743" s="78">
        <v>199515.0</v>
      </c>
      <c r="K1743" s="78">
        <v>248324.0</v>
      </c>
      <c r="L1743" s="78" t="s">
        <v>3259</v>
      </c>
      <c r="M1743" s="78" t="s">
        <v>258</v>
      </c>
      <c r="N1743" s="78" t="s">
        <v>1029</v>
      </c>
      <c r="O1743" s="78" t="s">
        <v>4051</v>
      </c>
      <c r="P1743" s="78">
        <v>8.0</v>
      </c>
      <c r="Q1743" s="78">
        <v>80.34</v>
      </c>
      <c r="R1743" s="78">
        <v>41.43</v>
      </c>
      <c r="S1743" s="78" t="s">
        <v>3420</v>
      </c>
      <c r="T1743" s="78">
        <v>80388.0</v>
      </c>
      <c r="U1743" s="78">
        <v>40.29</v>
      </c>
      <c r="V1743" s="78" t="s">
        <v>3401</v>
      </c>
    </row>
    <row r="1744" ht="15.75" customHeight="1">
      <c r="A1744" s="78" t="s">
        <v>3598</v>
      </c>
      <c r="B1744" s="78">
        <v>169.0</v>
      </c>
      <c r="C1744" s="78">
        <v>2018.0</v>
      </c>
      <c r="D1744" s="78">
        <v>3.0</v>
      </c>
      <c r="E1744" s="78" t="s">
        <v>4888</v>
      </c>
      <c r="F1744" s="78" t="s">
        <v>3369</v>
      </c>
      <c r="G1744" s="78" t="s">
        <v>1921</v>
      </c>
      <c r="H1744" s="78">
        <v>2281.0</v>
      </c>
      <c r="J1744" s="78">
        <v>199515.0</v>
      </c>
      <c r="K1744" s="78">
        <v>248324.0</v>
      </c>
      <c r="L1744" s="78" t="s">
        <v>3259</v>
      </c>
      <c r="M1744" s="78" t="s">
        <v>258</v>
      </c>
      <c r="N1744" s="78" t="s">
        <v>1029</v>
      </c>
      <c r="O1744" s="78" t="s">
        <v>4051</v>
      </c>
      <c r="P1744" s="78">
        <v>8.0</v>
      </c>
      <c r="Q1744" s="78">
        <v>80.34</v>
      </c>
      <c r="R1744" s="78">
        <v>1.14</v>
      </c>
      <c r="S1744" s="78" t="s">
        <v>3424</v>
      </c>
      <c r="T1744" s="78">
        <v>269.0</v>
      </c>
      <c r="U1744" s="78">
        <v>0.13</v>
      </c>
      <c r="V1744" s="78" t="s">
        <v>3401</v>
      </c>
    </row>
    <row r="1745" ht="15.75" customHeight="1">
      <c r="A1745" s="78" t="s">
        <v>3598</v>
      </c>
      <c r="B1745" s="78">
        <v>170.0</v>
      </c>
      <c r="C1745" s="78">
        <v>2018.0</v>
      </c>
      <c r="D1745" s="78">
        <v>1.0</v>
      </c>
      <c r="E1745" s="78" t="s">
        <v>4115</v>
      </c>
      <c r="F1745" s="78" t="s">
        <v>3369</v>
      </c>
      <c r="G1745" s="78" t="s">
        <v>1470</v>
      </c>
      <c r="H1745" s="78">
        <v>110037.0</v>
      </c>
      <c r="J1745" s="78">
        <v>219109.0</v>
      </c>
      <c r="K1745" s="78">
        <v>255431.0</v>
      </c>
      <c r="L1745" s="78" t="s">
        <v>3292</v>
      </c>
      <c r="M1745" s="78" t="s">
        <v>260</v>
      </c>
      <c r="N1745" s="78" t="s">
        <v>1029</v>
      </c>
      <c r="O1745" s="78" t="s">
        <v>4051</v>
      </c>
      <c r="P1745" s="78">
        <v>13.0</v>
      </c>
      <c r="Q1745" s="78">
        <v>85.78</v>
      </c>
      <c r="R1745" s="78">
        <v>50.22</v>
      </c>
      <c r="S1745" s="78" t="s">
        <v>3420</v>
      </c>
      <c r="T1745" s="78">
        <v>11908.0</v>
      </c>
      <c r="U1745" s="78">
        <v>5.43</v>
      </c>
      <c r="V1745" s="78" t="s">
        <v>3401</v>
      </c>
    </row>
    <row r="1746" ht="15.75" customHeight="1">
      <c r="A1746" s="78" t="s">
        <v>3598</v>
      </c>
      <c r="B1746" s="78">
        <v>170.0</v>
      </c>
      <c r="C1746" s="78">
        <v>2018.0</v>
      </c>
      <c r="D1746" s="78">
        <v>2.0</v>
      </c>
      <c r="E1746" s="78" t="s">
        <v>4516</v>
      </c>
      <c r="F1746" s="78" t="s">
        <v>3369</v>
      </c>
      <c r="G1746" s="78" t="s">
        <v>1472</v>
      </c>
      <c r="H1746" s="78">
        <v>98129.0</v>
      </c>
      <c r="J1746" s="78">
        <v>219109.0</v>
      </c>
      <c r="K1746" s="78">
        <v>255431.0</v>
      </c>
      <c r="L1746" s="78" t="s">
        <v>3292</v>
      </c>
      <c r="M1746" s="78" t="s">
        <v>260</v>
      </c>
      <c r="N1746" s="78" t="s">
        <v>1029</v>
      </c>
      <c r="O1746" s="78" t="s">
        <v>4051</v>
      </c>
      <c r="P1746" s="78">
        <v>13.0</v>
      </c>
      <c r="Q1746" s="78">
        <v>85.78</v>
      </c>
      <c r="R1746" s="78">
        <v>44.79</v>
      </c>
      <c r="S1746" s="78" t="s">
        <v>3420</v>
      </c>
      <c r="T1746" s="78">
        <v>94428.0</v>
      </c>
      <c r="U1746" s="78">
        <v>43.1</v>
      </c>
      <c r="V1746" s="78" t="s">
        <v>3401</v>
      </c>
    </row>
    <row r="1747" ht="15.75" customHeight="1">
      <c r="A1747" s="78" t="s">
        <v>3598</v>
      </c>
      <c r="B1747" s="78">
        <v>170.0</v>
      </c>
      <c r="C1747" s="78">
        <v>2018.0</v>
      </c>
      <c r="D1747" s="78">
        <v>3.0</v>
      </c>
      <c r="E1747" s="78" t="s">
        <v>3432</v>
      </c>
      <c r="G1747" s="78" t="s">
        <v>2086</v>
      </c>
      <c r="H1747" s="78">
        <v>3701.0</v>
      </c>
      <c r="J1747" s="78">
        <v>219109.0</v>
      </c>
      <c r="K1747" s="78">
        <v>255431.0</v>
      </c>
      <c r="L1747" s="78" t="s">
        <v>3292</v>
      </c>
      <c r="M1747" s="78" t="s">
        <v>260</v>
      </c>
      <c r="N1747" s="78" t="s">
        <v>1029</v>
      </c>
      <c r="O1747" s="78" t="s">
        <v>4051</v>
      </c>
      <c r="P1747" s="78">
        <v>13.0</v>
      </c>
      <c r="Q1747" s="78">
        <v>85.78</v>
      </c>
      <c r="R1747" s="78">
        <v>1.69</v>
      </c>
      <c r="S1747" s="78" t="s">
        <v>3424</v>
      </c>
      <c r="T1747" s="78">
        <v>1066.0</v>
      </c>
      <c r="U1747" s="78">
        <v>0.49</v>
      </c>
      <c r="V1747" s="78" t="s">
        <v>3401</v>
      </c>
    </row>
    <row r="1748" ht="15.75" customHeight="1">
      <c r="A1748" s="78" t="s">
        <v>3598</v>
      </c>
      <c r="B1748" s="78">
        <v>171.0</v>
      </c>
      <c r="C1748" s="78">
        <v>2018.0</v>
      </c>
      <c r="D1748" s="78">
        <v>1.0</v>
      </c>
      <c r="E1748" s="78" t="s">
        <v>4889</v>
      </c>
      <c r="F1748" s="78" t="s">
        <v>3369</v>
      </c>
      <c r="G1748" s="78" t="s">
        <v>1472</v>
      </c>
      <c r="H1748" s="78">
        <v>97111.0</v>
      </c>
      <c r="J1748" s="78">
        <v>201578.0</v>
      </c>
      <c r="K1748" s="78">
        <v>253094.0</v>
      </c>
      <c r="L1748" s="78" t="s">
        <v>3294</v>
      </c>
      <c r="M1748" s="78" t="s">
        <v>262</v>
      </c>
      <c r="N1748" s="78" t="s">
        <v>1029</v>
      </c>
      <c r="O1748" s="78" t="s">
        <v>4051</v>
      </c>
      <c r="P1748" s="78">
        <v>11.0</v>
      </c>
      <c r="Q1748" s="78">
        <v>79.65</v>
      </c>
      <c r="R1748" s="78">
        <v>48.18</v>
      </c>
      <c r="S1748" s="78" t="s">
        <v>3420</v>
      </c>
      <c r="T1748" s="78">
        <v>8810.0</v>
      </c>
      <c r="U1748" s="78">
        <v>4.37</v>
      </c>
      <c r="V1748" s="78" t="s">
        <v>3401</v>
      </c>
    </row>
    <row r="1749" ht="15.75" customHeight="1">
      <c r="A1749" s="78" t="s">
        <v>3598</v>
      </c>
      <c r="B1749" s="78">
        <v>171.0</v>
      </c>
      <c r="C1749" s="78">
        <v>2018.0</v>
      </c>
      <c r="D1749" s="78">
        <v>2.0</v>
      </c>
      <c r="E1749" s="78" t="s">
        <v>4890</v>
      </c>
      <c r="F1749" s="78" t="s">
        <v>3369</v>
      </c>
      <c r="G1749" s="78" t="s">
        <v>1470</v>
      </c>
      <c r="H1749" s="78">
        <v>88301.0</v>
      </c>
      <c r="J1749" s="78">
        <v>201578.0</v>
      </c>
      <c r="K1749" s="78">
        <v>253094.0</v>
      </c>
      <c r="L1749" s="78" t="s">
        <v>3294</v>
      </c>
      <c r="M1749" s="78" t="s">
        <v>262</v>
      </c>
      <c r="N1749" s="78" t="s">
        <v>1029</v>
      </c>
      <c r="O1749" s="78" t="s">
        <v>4051</v>
      </c>
      <c r="P1749" s="78">
        <v>11.0</v>
      </c>
      <c r="Q1749" s="78">
        <v>79.65</v>
      </c>
      <c r="R1749" s="78">
        <v>43.8</v>
      </c>
      <c r="S1749" s="78" t="s">
        <v>3420</v>
      </c>
      <c r="T1749" s="78">
        <v>84597.0</v>
      </c>
      <c r="U1749" s="78">
        <v>41.97</v>
      </c>
      <c r="V1749" s="78" t="s">
        <v>3401</v>
      </c>
    </row>
    <row r="1750" ht="15.75" customHeight="1">
      <c r="A1750" s="78" t="s">
        <v>3598</v>
      </c>
      <c r="B1750" s="78">
        <v>171.0</v>
      </c>
      <c r="C1750" s="78">
        <v>2018.0</v>
      </c>
      <c r="D1750" s="78">
        <v>3.0</v>
      </c>
      <c r="E1750" s="78" t="s">
        <v>4891</v>
      </c>
      <c r="F1750" s="78" t="s">
        <v>3369</v>
      </c>
      <c r="G1750" s="78" t="s">
        <v>1482</v>
      </c>
      <c r="H1750" s="78">
        <v>3704.0</v>
      </c>
      <c r="J1750" s="78">
        <v>201578.0</v>
      </c>
      <c r="K1750" s="78">
        <v>253094.0</v>
      </c>
      <c r="L1750" s="78" t="s">
        <v>3294</v>
      </c>
      <c r="M1750" s="78" t="s">
        <v>262</v>
      </c>
      <c r="N1750" s="78" t="s">
        <v>1029</v>
      </c>
      <c r="O1750" s="78" t="s">
        <v>4051</v>
      </c>
      <c r="P1750" s="78">
        <v>11.0</v>
      </c>
      <c r="Q1750" s="78">
        <v>79.65</v>
      </c>
      <c r="R1750" s="78">
        <v>1.84</v>
      </c>
      <c r="S1750" s="78" t="s">
        <v>3424</v>
      </c>
      <c r="T1750" s="78">
        <v>141.0</v>
      </c>
      <c r="U1750" s="78">
        <v>0.07</v>
      </c>
      <c r="V1750" s="78" t="s">
        <v>3401</v>
      </c>
    </row>
    <row r="1751" ht="15.75" customHeight="1">
      <c r="A1751" s="78" t="s">
        <v>3598</v>
      </c>
      <c r="B1751" s="78">
        <v>172.0</v>
      </c>
      <c r="C1751" s="78">
        <v>2018.0</v>
      </c>
      <c r="D1751" s="78">
        <v>1.0</v>
      </c>
      <c r="E1751" s="78" t="s">
        <v>4199</v>
      </c>
      <c r="F1751" s="78" t="s">
        <v>3369</v>
      </c>
      <c r="G1751" s="78" t="s">
        <v>1470</v>
      </c>
      <c r="H1751" s="78">
        <v>100625.0</v>
      </c>
      <c r="J1751" s="78">
        <v>194679.0</v>
      </c>
      <c r="K1751" s="78">
        <v>235806.0</v>
      </c>
      <c r="L1751" s="78" t="s">
        <v>3266</v>
      </c>
      <c r="M1751" s="78" t="s">
        <v>264</v>
      </c>
      <c r="N1751" s="78" t="s">
        <v>902</v>
      </c>
      <c r="O1751" s="78" t="s">
        <v>4051</v>
      </c>
      <c r="P1751" s="78">
        <v>6.0</v>
      </c>
      <c r="Q1751" s="78">
        <v>82.56</v>
      </c>
      <c r="R1751" s="78">
        <v>51.69</v>
      </c>
      <c r="S1751" s="78" t="s">
        <v>3420</v>
      </c>
      <c r="T1751" s="78">
        <v>16680.0</v>
      </c>
      <c r="U1751" s="78">
        <v>8.57</v>
      </c>
      <c r="V1751" s="78" t="s">
        <v>4076</v>
      </c>
    </row>
    <row r="1752" ht="15.75" customHeight="1">
      <c r="A1752" s="78" t="s">
        <v>3598</v>
      </c>
      <c r="B1752" s="78">
        <v>172.0</v>
      </c>
      <c r="C1752" s="78">
        <v>2018.0</v>
      </c>
      <c r="D1752" s="78">
        <v>2.0</v>
      </c>
      <c r="E1752" s="78" t="s">
        <v>4892</v>
      </c>
      <c r="F1752" s="78" t="s">
        <v>3369</v>
      </c>
      <c r="G1752" s="78" t="s">
        <v>1472</v>
      </c>
      <c r="H1752" s="78">
        <v>83945.0</v>
      </c>
      <c r="J1752" s="78">
        <v>194679.0</v>
      </c>
      <c r="K1752" s="78">
        <v>235806.0</v>
      </c>
      <c r="L1752" s="78" t="s">
        <v>3266</v>
      </c>
      <c r="M1752" s="78" t="s">
        <v>264</v>
      </c>
      <c r="N1752" s="78" t="s">
        <v>902</v>
      </c>
      <c r="O1752" s="78" t="s">
        <v>4051</v>
      </c>
      <c r="P1752" s="78">
        <v>6.0</v>
      </c>
      <c r="Q1752" s="78">
        <v>82.56</v>
      </c>
      <c r="R1752" s="78">
        <v>43.12</v>
      </c>
      <c r="S1752" s="78" t="s">
        <v>3420</v>
      </c>
      <c r="T1752" s="78">
        <v>81280.0</v>
      </c>
      <c r="U1752" s="78">
        <v>41.75</v>
      </c>
      <c r="V1752" s="78" t="s">
        <v>4076</v>
      </c>
    </row>
    <row r="1753" ht="15.75" customHeight="1">
      <c r="A1753" s="78" t="s">
        <v>3598</v>
      </c>
      <c r="B1753" s="78">
        <v>172.0</v>
      </c>
      <c r="C1753" s="78">
        <v>2018.0</v>
      </c>
      <c r="D1753" s="78">
        <v>3.0</v>
      </c>
      <c r="E1753" s="78" t="s">
        <v>3432</v>
      </c>
      <c r="G1753" s="78" t="s">
        <v>2086</v>
      </c>
      <c r="H1753" s="78">
        <v>2665.0</v>
      </c>
      <c r="J1753" s="78">
        <v>194679.0</v>
      </c>
      <c r="K1753" s="78">
        <v>235806.0</v>
      </c>
      <c r="L1753" s="78" t="s">
        <v>3266</v>
      </c>
      <c r="M1753" s="78" t="s">
        <v>264</v>
      </c>
      <c r="N1753" s="78" t="s">
        <v>902</v>
      </c>
      <c r="O1753" s="78" t="s">
        <v>4051</v>
      </c>
      <c r="P1753" s="78">
        <v>6.0</v>
      </c>
      <c r="Q1753" s="78">
        <v>82.56</v>
      </c>
      <c r="R1753" s="78">
        <v>1.37</v>
      </c>
      <c r="S1753" s="78" t="s">
        <v>3424</v>
      </c>
      <c r="T1753" s="78">
        <v>287.0</v>
      </c>
      <c r="U1753" s="78">
        <v>0.15</v>
      </c>
      <c r="V1753" s="78" t="s">
        <v>4076</v>
      </c>
    </row>
    <row r="1754" ht="15.75" customHeight="1">
      <c r="A1754" s="78" t="s">
        <v>3598</v>
      </c>
      <c r="B1754" s="78">
        <v>173.0</v>
      </c>
      <c r="C1754" s="78">
        <v>2018.0</v>
      </c>
      <c r="D1754" s="78">
        <v>1.0</v>
      </c>
      <c r="E1754" s="78" t="s">
        <v>4893</v>
      </c>
      <c r="F1754" s="78" t="s">
        <v>3369</v>
      </c>
      <c r="G1754" s="78" t="s">
        <v>1470</v>
      </c>
      <c r="H1754" s="78">
        <v>49355.0</v>
      </c>
      <c r="J1754" s="78">
        <v>140064.0</v>
      </c>
      <c r="K1754" s="78">
        <v>208386.0</v>
      </c>
      <c r="L1754" s="78" t="s">
        <v>3297</v>
      </c>
      <c r="M1754" s="78" t="s">
        <v>266</v>
      </c>
      <c r="N1754" s="78" t="s">
        <v>1029</v>
      </c>
      <c r="O1754" s="78" t="s">
        <v>4051</v>
      </c>
      <c r="P1754" s="78">
        <v>13.0</v>
      </c>
      <c r="Q1754" s="78">
        <v>67.21</v>
      </c>
      <c r="R1754" s="78">
        <v>35.24</v>
      </c>
      <c r="S1754" s="78" t="s">
        <v>3420</v>
      </c>
      <c r="T1754" s="78">
        <v>3714.0</v>
      </c>
      <c r="U1754" s="78">
        <v>2.65</v>
      </c>
      <c r="V1754" s="78" t="s">
        <v>3389</v>
      </c>
    </row>
    <row r="1755" ht="15.75" customHeight="1">
      <c r="A1755" s="78" t="s">
        <v>3598</v>
      </c>
      <c r="B1755" s="78">
        <v>173.0</v>
      </c>
      <c r="C1755" s="78">
        <v>2018.0</v>
      </c>
      <c r="D1755" s="78">
        <v>2.0</v>
      </c>
      <c r="E1755" s="78" t="s">
        <v>4894</v>
      </c>
      <c r="F1755" s="78" t="s">
        <v>3369</v>
      </c>
      <c r="G1755" s="78" t="s">
        <v>1472</v>
      </c>
      <c r="H1755" s="78">
        <v>45641.0</v>
      </c>
      <c r="J1755" s="78">
        <v>140064.0</v>
      </c>
      <c r="K1755" s="78">
        <v>208386.0</v>
      </c>
      <c r="L1755" s="78" t="s">
        <v>3297</v>
      </c>
      <c r="M1755" s="78" t="s">
        <v>266</v>
      </c>
      <c r="N1755" s="78" t="s">
        <v>1029</v>
      </c>
      <c r="O1755" s="78" t="s">
        <v>4051</v>
      </c>
      <c r="P1755" s="78">
        <v>13.0</v>
      </c>
      <c r="Q1755" s="78">
        <v>67.21</v>
      </c>
      <c r="R1755" s="78">
        <v>32.59</v>
      </c>
      <c r="S1755" s="78" t="s">
        <v>3420</v>
      </c>
      <c r="T1755" s="78">
        <v>9919.0</v>
      </c>
      <c r="U1755" s="78">
        <v>7.08</v>
      </c>
      <c r="V1755" s="78" t="s">
        <v>3389</v>
      </c>
    </row>
    <row r="1756" ht="15.75" customHeight="1">
      <c r="A1756" s="78" t="s">
        <v>3598</v>
      </c>
      <c r="B1756" s="78">
        <v>173.0</v>
      </c>
      <c r="C1756" s="78">
        <v>2018.0</v>
      </c>
      <c r="D1756" s="78">
        <v>3.0</v>
      </c>
      <c r="E1756" s="78" t="s">
        <v>4895</v>
      </c>
      <c r="F1756" s="78" t="s">
        <v>3369</v>
      </c>
      <c r="G1756" s="78" t="s">
        <v>1478</v>
      </c>
      <c r="H1756" s="78">
        <v>35722.0</v>
      </c>
      <c r="J1756" s="78">
        <v>140064.0</v>
      </c>
      <c r="K1756" s="78">
        <v>208386.0</v>
      </c>
      <c r="L1756" s="78" t="s">
        <v>3297</v>
      </c>
      <c r="M1756" s="78" t="s">
        <v>266</v>
      </c>
      <c r="N1756" s="78" t="s">
        <v>1029</v>
      </c>
      <c r="O1756" s="78" t="s">
        <v>4051</v>
      </c>
      <c r="P1756" s="78">
        <v>13.0</v>
      </c>
      <c r="Q1756" s="78">
        <v>67.21</v>
      </c>
      <c r="R1756" s="78">
        <v>25.5</v>
      </c>
      <c r="S1756" s="78" t="s">
        <v>3420</v>
      </c>
      <c r="T1756" s="78">
        <v>33818.0</v>
      </c>
      <c r="U1756" s="78">
        <v>24.14</v>
      </c>
      <c r="V1756" s="78" t="s">
        <v>3389</v>
      </c>
    </row>
    <row r="1757" ht="15.75" customHeight="1">
      <c r="A1757" s="78" t="s">
        <v>3598</v>
      </c>
      <c r="B1757" s="78">
        <v>174.0</v>
      </c>
      <c r="C1757" s="78">
        <v>2018.0</v>
      </c>
      <c r="D1757" s="78">
        <v>1.0</v>
      </c>
      <c r="E1757" s="78" t="s">
        <v>4127</v>
      </c>
      <c r="F1757" s="78" t="s">
        <v>3369</v>
      </c>
      <c r="G1757" s="78" t="s">
        <v>1472</v>
      </c>
      <c r="H1757" s="78">
        <v>70803.0</v>
      </c>
      <c r="J1757" s="78">
        <v>139600.0</v>
      </c>
      <c r="K1757" s="78">
        <v>204790.0</v>
      </c>
      <c r="L1757" s="78" t="s">
        <v>3299</v>
      </c>
      <c r="M1757" s="78" t="s">
        <v>267</v>
      </c>
      <c r="N1757" s="78" t="s">
        <v>1029</v>
      </c>
      <c r="O1757" s="78" t="s">
        <v>4051</v>
      </c>
      <c r="P1757" s="78">
        <v>11.0</v>
      </c>
      <c r="Q1757" s="78">
        <v>68.17</v>
      </c>
      <c r="R1757" s="78">
        <v>50.72</v>
      </c>
      <c r="S1757" s="78" t="s">
        <v>3420</v>
      </c>
      <c r="T1757" s="78">
        <v>18443.0</v>
      </c>
      <c r="U1757" s="78">
        <v>13.21</v>
      </c>
      <c r="V1757" s="78" t="s">
        <v>3389</v>
      </c>
    </row>
    <row r="1758" ht="15.75" customHeight="1">
      <c r="A1758" s="78" t="s">
        <v>3598</v>
      </c>
      <c r="B1758" s="78">
        <v>174.0</v>
      </c>
      <c r="C1758" s="78">
        <v>2018.0</v>
      </c>
      <c r="D1758" s="78">
        <v>2.0</v>
      </c>
      <c r="E1758" s="78" t="s">
        <v>4896</v>
      </c>
      <c r="F1758" s="78" t="s">
        <v>3369</v>
      </c>
      <c r="G1758" s="78" t="s">
        <v>1470</v>
      </c>
      <c r="H1758" s="78">
        <v>52360.0</v>
      </c>
      <c r="J1758" s="78">
        <v>139600.0</v>
      </c>
      <c r="K1758" s="78">
        <v>204790.0</v>
      </c>
      <c r="L1758" s="78" t="s">
        <v>3299</v>
      </c>
      <c r="M1758" s="78" t="s">
        <v>267</v>
      </c>
      <c r="N1758" s="78" t="s">
        <v>1029</v>
      </c>
      <c r="O1758" s="78" t="s">
        <v>4051</v>
      </c>
      <c r="P1758" s="78">
        <v>11.0</v>
      </c>
      <c r="Q1758" s="78">
        <v>68.17</v>
      </c>
      <c r="R1758" s="78">
        <v>37.51</v>
      </c>
      <c r="S1758" s="78" t="s">
        <v>3420</v>
      </c>
      <c r="T1758" s="78">
        <v>46708.0</v>
      </c>
      <c r="U1758" s="78">
        <v>33.46</v>
      </c>
      <c r="V1758" s="78" t="s">
        <v>3389</v>
      </c>
    </row>
    <row r="1759" ht="15.75" customHeight="1">
      <c r="A1759" s="78" t="s">
        <v>3598</v>
      </c>
      <c r="B1759" s="78">
        <v>174.0</v>
      </c>
      <c r="C1759" s="78">
        <v>2018.0</v>
      </c>
      <c r="D1759" s="78">
        <v>3.0</v>
      </c>
      <c r="E1759" s="78" t="s">
        <v>4897</v>
      </c>
      <c r="F1759" s="78" t="s">
        <v>3369</v>
      </c>
      <c r="G1759" s="78" t="s">
        <v>1478</v>
      </c>
      <c r="H1759" s="78">
        <v>5652.0</v>
      </c>
      <c r="J1759" s="78">
        <v>139600.0</v>
      </c>
      <c r="K1759" s="78">
        <v>204790.0</v>
      </c>
      <c r="L1759" s="78" t="s">
        <v>3299</v>
      </c>
      <c r="M1759" s="78" t="s">
        <v>267</v>
      </c>
      <c r="N1759" s="78" t="s">
        <v>1029</v>
      </c>
      <c r="O1759" s="78" t="s">
        <v>4051</v>
      </c>
      <c r="P1759" s="78">
        <v>11.0</v>
      </c>
      <c r="Q1759" s="78">
        <v>68.17</v>
      </c>
      <c r="R1759" s="78">
        <v>4.05</v>
      </c>
      <c r="S1759" s="78" t="s">
        <v>3424</v>
      </c>
      <c r="T1759" s="78">
        <v>2345.0</v>
      </c>
      <c r="U1759" s="78">
        <v>1.68</v>
      </c>
      <c r="V1759" s="78" t="s">
        <v>3389</v>
      </c>
    </row>
    <row r="1760" ht="15.75" customHeight="1">
      <c r="A1760" s="78" t="s">
        <v>3598</v>
      </c>
      <c r="B1760" s="78">
        <v>175.0</v>
      </c>
      <c r="C1760" s="78">
        <v>2018.0</v>
      </c>
      <c r="D1760" s="78">
        <v>1.0</v>
      </c>
      <c r="E1760" s="78" t="s">
        <v>4129</v>
      </c>
      <c r="F1760" s="78" t="s">
        <v>3371</v>
      </c>
      <c r="G1760" s="78" t="s">
        <v>1472</v>
      </c>
      <c r="H1760" s="78">
        <v>89709.0</v>
      </c>
      <c r="J1760" s="78">
        <v>162812.0</v>
      </c>
      <c r="K1760" s="78">
        <v>212612.0</v>
      </c>
      <c r="L1760" s="78" t="s">
        <v>3156</v>
      </c>
      <c r="M1760" s="78" t="s">
        <v>268</v>
      </c>
      <c r="N1760" s="78" t="s">
        <v>1029</v>
      </c>
      <c r="O1760" s="78" t="s">
        <v>4051</v>
      </c>
      <c r="P1760" s="78">
        <v>11.0</v>
      </c>
      <c r="Q1760" s="78">
        <v>76.58</v>
      </c>
      <c r="R1760" s="78">
        <v>55.1</v>
      </c>
      <c r="S1760" s="78" t="s">
        <v>3420</v>
      </c>
      <c r="T1760" s="78">
        <v>24623.0</v>
      </c>
      <c r="U1760" s="78">
        <v>15.12</v>
      </c>
      <c r="V1760" s="78" t="s">
        <v>3389</v>
      </c>
    </row>
    <row r="1761" ht="15.75" customHeight="1">
      <c r="A1761" s="78" t="s">
        <v>3598</v>
      </c>
      <c r="B1761" s="78">
        <v>175.0</v>
      </c>
      <c r="C1761" s="78">
        <v>2018.0</v>
      </c>
      <c r="D1761" s="78">
        <v>2.0</v>
      </c>
      <c r="E1761" s="78" t="s">
        <v>4898</v>
      </c>
      <c r="F1761" s="78" t="s">
        <v>3369</v>
      </c>
      <c r="G1761" s="78" t="s">
        <v>1470</v>
      </c>
      <c r="H1761" s="78">
        <v>65086.0</v>
      </c>
      <c r="J1761" s="78">
        <v>162812.0</v>
      </c>
      <c r="K1761" s="78">
        <v>212612.0</v>
      </c>
      <c r="L1761" s="78" t="s">
        <v>3156</v>
      </c>
      <c r="M1761" s="78" t="s">
        <v>268</v>
      </c>
      <c r="N1761" s="78" t="s">
        <v>1029</v>
      </c>
      <c r="O1761" s="78" t="s">
        <v>4051</v>
      </c>
      <c r="P1761" s="78">
        <v>11.0</v>
      </c>
      <c r="Q1761" s="78">
        <v>76.58</v>
      </c>
      <c r="R1761" s="78">
        <v>39.98</v>
      </c>
      <c r="S1761" s="78" t="s">
        <v>3420</v>
      </c>
      <c r="T1761" s="78">
        <v>61977.0</v>
      </c>
      <c r="U1761" s="78">
        <v>38.07</v>
      </c>
      <c r="V1761" s="78" t="s">
        <v>3389</v>
      </c>
    </row>
    <row r="1762" ht="15.75" customHeight="1">
      <c r="A1762" s="78" t="s">
        <v>3598</v>
      </c>
      <c r="B1762" s="78">
        <v>175.0</v>
      </c>
      <c r="C1762" s="78">
        <v>2018.0</v>
      </c>
      <c r="D1762" s="78">
        <v>3.0</v>
      </c>
      <c r="E1762" s="78" t="s">
        <v>3432</v>
      </c>
      <c r="G1762" s="78" t="s">
        <v>2086</v>
      </c>
      <c r="H1762" s="78">
        <v>3109.0</v>
      </c>
      <c r="J1762" s="78">
        <v>162812.0</v>
      </c>
      <c r="K1762" s="78">
        <v>212612.0</v>
      </c>
      <c r="L1762" s="78" t="s">
        <v>3156</v>
      </c>
      <c r="M1762" s="78" t="s">
        <v>268</v>
      </c>
      <c r="N1762" s="78" t="s">
        <v>1029</v>
      </c>
      <c r="O1762" s="78" t="s">
        <v>4051</v>
      </c>
      <c r="P1762" s="78">
        <v>11.0</v>
      </c>
      <c r="Q1762" s="78">
        <v>76.58</v>
      </c>
      <c r="R1762" s="78">
        <v>1.91</v>
      </c>
      <c r="S1762" s="78" t="s">
        <v>3424</v>
      </c>
      <c r="T1762" s="78">
        <v>1701.0</v>
      </c>
      <c r="U1762" s="78">
        <v>1.04</v>
      </c>
      <c r="V1762" s="78" t="s">
        <v>3389</v>
      </c>
    </row>
    <row r="1763" ht="15.75" customHeight="1">
      <c r="A1763" s="78" t="s">
        <v>3598</v>
      </c>
      <c r="B1763" s="78">
        <v>175.0</v>
      </c>
      <c r="C1763" s="78">
        <v>2021.0</v>
      </c>
      <c r="D1763" s="78">
        <v>1.0</v>
      </c>
      <c r="E1763" s="78" t="s">
        <v>4899</v>
      </c>
      <c r="F1763" s="78" t="s">
        <v>4860</v>
      </c>
      <c r="G1763" s="78" t="s">
        <v>1472</v>
      </c>
      <c r="H1763" s="78">
        <v>74704.0</v>
      </c>
      <c r="I1763" s="78" t="s">
        <v>4626</v>
      </c>
      <c r="J1763" s="78">
        <v>150184.0</v>
      </c>
      <c r="K1763" s="78">
        <v>222463.0</v>
      </c>
      <c r="L1763" s="78" t="s">
        <v>3156</v>
      </c>
      <c r="M1763" s="78" t="s">
        <v>268</v>
      </c>
      <c r="N1763" s="78" t="s">
        <v>1029</v>
      </c>
      <c r="O1763" s="78" t="s">
        <v>4051</v>
      </c>
      <c r="P1763" s="78">
        <v>11.0</v>
      </c>
      <c r="Q1763" s="78">
        <v>67.51</v>
      </c>
      <c r="R1763" s="78">
        <v>49.74</v>
      </c>
      <c r="S1763" s="78" t="s">
        <v>3420</v>
      </c>
      <c r="T1763" s="78">
        <v>5310.0</v>
      </c>
      <c r="U1763" s="78">
        <v>3.54</v>
      </c>
      <c r="V1763" s="78" t="s">
        <v>3389</v>
      </c>
    </row>
    <row r="1764" ht="15.75" customHeight="1">
      <c r="A1764" s="78" t="s">
        <v>3598</v>
      </c>
      <c r="B1764" s="78">
        <v>175.0</v>
      </c>
      <c r="C1764" s="78">
        <v>2021.0</v>
      </c>
      <c r="D1764" s="78">
        <v>2.0</v>
      </c>
      <c r="E1764" s="78" t="s">
        <v>4900</v>
      </c>
      <c r="F1764" s="78" t="s">
        <v>4616</v>
      </c>
      <c r="G1764" s="78" t="s">
        <v>1470</v>
      </c>
      <c r="H1764" s="78">
        <v>69394.0</v>
      </c>
      <c r="I1764" s="78" t="s">
        <v>4626</v>
      </c>
      <c r="J1764" s="78">
        <v>150184.0</v>
      </c>
      <c r="K1764" s="78">
        <v>222463.0</v>
      </c>
      <c r="L1764" s="78" t="s">
        <v>3156</v>
      </c>
      <c r="M1764" s="78" t="s">
        <v>268</v>
      </c>
      <c r="N1764" s="78" t="s">
        <v>1029</v>
      </c>
      <c r="O1764" s="78" t="s">
        <v>4051</v>
      </c>
      <c r="P1764" s="78">
        <v>11.0</v>
      </c>
      <c r="Q1764" s="78">
        <v>67.51</v>
      </c>
      <c r="R1764" s="78">
        <v>46.21</v>
      </c>
      <c r="S1764" s="78" t="s">
        <v>3420</v>
      </c>
      <c r="T1764" s="78">
        <v>67808.0</v>
      </c>
      <c r="U1764" s="78">
        <v>45.15</v>
      </c>
      <c r="V1764" s="78" t="s">
        <v>3389</v>
      </c>
    </row>
    <row r="1765" ht="15.75" customHeight="1">
      <c r="A1765" s="78" t="s">
        <v>3598</v>
      </c>
      <c r="B1765" s="78">
        <v>175.0</v>
      </c>
      <c r="C1765" s="78">
        <v>2021.0</v>
      </c>
      <c r="D1765" s="78">
        <v>3.0</v>
      </c>
      <c r="E1765" s="78" t="s">
        <v>2086</v>
      </c>
      <c r="H1765" s="78">
        <v>1586.0</v>
      </c>
      <c r="J1765" s="78">
        <v>150184.0</v>
      </c>
      <c r="K1765" s="78">
        <v>222463.0</v>
      </c>
      <c r="L1765" s="78" t="s">
        <v>3156</v>
      </c>
      <c r="M1765" s="78" t="s">
        <v>268</v>
      </c>
      <c r="N1765" s="78" t="s">
        <v>1029</v>
      </c>
      <c r="O1765" s="78" t="s">
        <v>4051</v>
      </c>
      <c r="P1765" s="78">
        <v>11.0</v>
      </c>
      <c r="Q1765" s="78">
        <v>67.51</v>
      </c>
      <c r="R1765" s="78">
        <v>1.06</v>
      </c>
      <c r="S1765" s="78" t="s">
        <v>3424</v>
      </c>
      <c r="T1765" s="78">
        <v>28.0</v>
      </c>
      <c r="U1765" s="78">
        <v>0.02</v>
      </c>
      <c r="V1765" s="78" t="s">
        <v>3389</v>
      </c>
    </row>
    <row r="1766" ht="15.75" customHeight="1">
      <c r="A1766" s="78" t="s">
        <v>3598</v>
      </c>
      <c r="B1766" s="78">
        <v>176.0</v>
      </c>
      <c r="C1766" s="78">
        <v>2018.0</v>
      </c>
      <c r="D1766" s="78">
        <v>1.0</v>
      </c>
      <c r="E1766" s="78" t="s">
        <v>4133</v>
      </c>
      <c r="F1766" s="78" t="s">
        <v>3369</v>
      </c>
      <c r="G1766" s="78" t="s">
        <v>1470</v>
      </c>
      <c r="H1766" s="78">
        <v>88384.0</v>
      </c>
      <c r="J1766" s="78">
        <v>173336.0</v>
      </c>
      <c r="K1766" s="78">
        <v>226866.0</v>
      </c>
      <c r="L1766" s="78" t="s">
        <v>3302</v>
      </c>
      <c r="M1766" s="78" t="s">
        <v>269</v>
      </c>
      <c r="N1766" s="78" t="s">
        <v>1029</v>
      </c>
      <c r="O1766" s="78" t="s">
        <v>4051</v>
      </c>
      <c r="P1766" s="78">
        <v>12.0</v>
      </c>
      <c r="Q1766" s="78">
        <v>76.4</v>
      </c>
      <c r="R1766" s="78">
        <v>50.99</v>
      </c>
      <c r="S1766" s="78" t="s">
        <v>3420</v>
      </c>
      <c r="T1766" s="78">
        <v>16940.0</v>
      </c>
      <c r="U1766" s="78">
        <v>9.77</v>
      </c>
      <c r="V1766" s="78" t="s">
        <v>3389</v>
      </c>
    </row>
    <row r="1767" ht="15.75" customHeight="1">
      <c r="A1767" s="78" t="s">
        <v>3598</v>
      </c>
      <c r="B1767" s="78">
        <v>176.0</v>
      </c>
      <c r="C1767" s="78">
        <v>2018.0</v>
      </c>
      <c r="D1767" s="78">
        <v>2.0</v>
      </c>
      <c r="E1767" s="78" t="s">
        <v>4901</v>
      </c>
      <c r="F1767" s="78" t="s">
        <v>3369</v>
      </c>
      <c r="G1767" s="78" t="s">
        <v>1472</v>
      </c>
      <c r="H1767" s="78">
        <v>71444.0</v>
      </c>
      <c r="J1767" s="78">
        <v>173336.0</v>
      </c>
      <c r="K1767" s="78">
        <v>226866.0</v>
      </c>
      <c r="L1767" s="78" t="s">
        <v>3302</v>
      </c>
      <c r="M1767" s="78" t="s">
        <v>269</v>
      </c>
      <c r="N1767" s="78" t="s">
        <v>1029</v>
      </c>
      <c r="O1767" s="78" t="s">
        <v>4051</v>
      </c>
      <c r="P1767" s="78">
        <v>12.0</v>
      </c>
      <c r="Q1767" s="78">
        <v>76.4</v>
      </c>
      <c r="R1767" s="78">
        <v>41.22</v>
      </c>
      <c r="S1767" s="78" t="s">
        <v>3420</v>
      </c>
      <c r="T1767" s="78">
        <v>67196.0</v>
      </c>
      <c r="U1767" s="78">
        <v>38.77</v>
      </c>
      <c r="V1767" s="78" t="s">
        <v>3389</v>
      </c>
    </row>
    <row r="1768" ht="15.75" customHeight="1">
      <c r="A1768" s="78" t="s">
        <v>3598</v>
      </c>
      <c r="B1768" s="78">
        <v>176.0</v>
      </c>
      <c r="C1768" s="78">
        <v>2018.0</v>
      </c>
      <c r="D1768" s="78">
        <v>3.0</v>
      </c>
      <c r="E1768" s="78" t="s">
        <v>3432</v>
      </c>
      <c r="G1768" s="78" t="s">
        <v>2086</v>
      </c>
      <c r="H1768" s="78">
        <v>4248.0</v>
      </c>
      <c r="J1768" s="78">
        <v>173336.0</v>
      </c>
      <c r="K1768" s="78">
        <v>226866.0</v>
      </c>
      <c r="L1768" s="78" t="s">
        <v>3302</v>
      </c>
      <c r="M1768" s="78" t="s">
        <v>269</v>
      </c>
      <c r="N1768" s="78" t="s">
        <v>1029</v>
      </c>
      <c r="O1768" s="78" t="s">
        <v>4051</v>
      </c>
      <c r="P1768" s="78">
        <v>12.0</v>
      </c>
      <c r="Q1768" s="78">
        <v>76.4</v>
      </c>
      <c r="R1768" s="78">
        <v>2.45</v>
      </c>
      <c r="S1768" s="78" t="s">
        <v>3424</v>
      </c>
      <c r="T1768" s="78">
        <v>1717.0</v>
      </c>
      <c r="U1768" s="78">
        <v>0.99</v>
      </c>
      <c r="V1768" s="78" t="s">
        <v>3389</v>
      </c>
    </row>
    <row r="1769" ht="15.75" customHeight="1">
      <c r="A1769" s="78" t="s">
        <v>3598</v>
      </c>
      <c r="B1769" s="78">
        <v>177.0</v>
      </c>
      <c r="C1769" s="78">
        <v>2018.0</v>
      </c>
      <c r="D1769" s="78">
        <v>1.0</v>
      </c>
      <c r="E1769" s="78" t="s">
        <v>4902</v>
      </c>
      <c r="F1769" s="78" t="s">
        <v>3369</v>
      </c>
      <c r="G1769" s="78" t="s">
        <v>1472</v>
      </c>
      <c r="H1769" s="78">
        <v>70249.0</v>
      </c>
      <c r="J1769" s="78">
        <v>199236.0</v>
      </c>
      <c r="K1769" s="78">
        <v>273566.0</v>
      </c>
      <c r="L1769" s="78" t="s">
        <v>3304</v>
      </c>
      <c r="M1769" s="78" t="s">
        <v>270</v>
      </c>
      <c r="N1769" s="78" t="s">
        <v>1029</v>
      </c>
      <c r="O1769" s="78" t="s">
        <v>3883</v>
      </c>
      <c r="P1769" s="78">
        <v>10.0</v>
      </c>
      <c r="Q1769" s="78">
        <v>72.83</v>
      </c>
      <c r="R1769" s="78">
        <v>35.26</v>
      </c>
      <c r="S1769" s="78" t="s">
        <v>3420</v>
      </c>
      <c r="T1769" s="78">
        <v>154.0</v>
      </c>
      <c r="U1769" s="78">
        <v>0.08</v>
      </c>
      <c r="V1769" s="78" t="s">
        <v>3403</v>
      </c>
    </row>
    <row r="1770" ht="15.75" customHeight="1">
      <c r="A1770" s="78" t="s">
        <v>3598</v>
      </c>
      <c r="B1770" s="78">
        <v>177.0</v>
      </c>
      <c r="C1770" s="78">
        <v>2018.0</v>
      </c>
      <c r="D1770" s="78">
        <v>2.0</v>
      </c>
      <c r="E1770" s="78" t="s">
        <v>4903</v>
      </c>
      <c r="F1770" s="78" t="s">
        <v>3369</v>
      </c>
      <c r="G1770" s="78" t="s">
        <v>1470</v>
      </c>
      <c r="H1770" s="78">
        <v>70095.0</v>
      </c>
      <c r="J1770" s="78">
        <v>199236.0</v>
      </c>
      <c r="K1770" s="78">
        <v>273566.0</v>
      </c>
      <c r="L1770" s="78" t="s">
        <v>3304</v>
      </c>
      <c r="M1770" s="78" t="s">
        <v>270</v>
      </c>
      <c r="N1770" s="78" t="s">
        <v>1029</v>
      </c>
      <c r="O1770" s="78" t="s">
        <v>3883</v>
      </c>
      <c r="P1770" s="78">
        <v>10.0</v>
      </c>
      <c r="Q1770" s="78">
        <v>72.83</v>
      </c>
      <c r="R1770" s="78">
        <v>35.18</v>
      </c>
      <c r="S1770" s="78" t="s">
        <v>3420</v>
      </c>
      <c r="T1770" s="78">
        <v>28025.0</v>
      </c>
      <c r="U1770" s="78">
        <v>14.07</v>
      </c>
      <c r="V1770" s="78" t="s">
        <v>3403</v>
      </c>
    </row>
    <row r="1771" ht="15.75" customHeight="1">
      <c r="A1771" s="78" t="s">
        <v>3598</v>
      </c>
      <c r="B1771" s="78">
        <v>177.0</v>
      </c>
      <c r="C1771" s="78">
        <v>2018.0</v>
      </c>
      <c r="D1771" s="78">
        <v>3.0</v>
      </c>
      <c r="E1771" s="78" t="s">
        <v>4904</v>
      </c>
      <c r="F1771" s="78" t="s">
        <v>3369</v>
      </c>
      <c r="G1771" s="78" t="s">
        <v>2471</v>
      </c>
      <c r="H1771" s="78">
        <v>42070.0</v>
      </c>
      <c r="J1771" s="78">
        <v>199236.0</v>
      </c>
      <c r="K1771" s="78">
        <v>273566.0</v>
      </c>
      <c r="L1771" s="78" t="s">
        <v>3304</v>
      </c>
      <c r="M1771" s="78" t="s">
        <v>270</v>
      </c>
      <c r="N1771" s="78" t="s">
        <v>1029</v>
      </c>
      <c r="O1771" s="78" t="s">
        <v>3883</v>
      </c>
      <c r="P1771" s="78">
        <v>10.0</v>
      </c>
      <c r="Q1771" s="78">
        <v>72.83</v>
      </c>
      <c r="R1771" s="78">
        <v>21.12</v>
      </c>
      <c r="S1771" s="78" t="s">
        <v>3420</v>
      </c>
      <c r="T1771" s="78">
        <v>35978.0</v>
      </c>
      <c r="U1771" s="78">
        <v>18.06</v>
      </c>
      <c r="V1771" s="78" t="s">
        <v>3403</v>
      </c>
    </row>
    <row r="1772" ht="15.75" customHeight="1">
      <c r="A1772" s="78" t="s">
        <v>3598</v>
      </c>
      <c r="B1772" s="78">
        <v>178.0</v>
      </c>
      <c r="C1772" s="78">
        <v>2018.0</v>
      </c>
      <c r="D1772" s="78">
        <v>1.0</v>
      </c>
      <c r="E1772" s="78" t="s">
        <v>4905</v>
      </c>
      <c r="F1772" s="78" t="s">
        <v>3369</v>
      </c>
      <c r="G1772" s="78" t="s">
        <v>1470</v>
      </c>
      <c r="H1772" s="78">
        <v>59645.0</v>
      </c>
      <c r="J1772" s="78">
        <v>190792.0</v>
      </c>
      <c r="K1772" s="78">
        <v>245944.0</v>
      </c>
      <c r="L1772" s="78" t="s">
        <v>3307</v>
      </c>
      <c r="M1772" s="78" t="s">
        <v>272</v>
      </c>
      <c r="N1772" s="78" t="s">
        <v>1029</v>
      </c>
      <c r="O1772" s="78" t="s">
        <v>3883</v>
      </c>
      <c r="P1772" s="78">
        <v>8.0</v>
      </c>
      <c r="Q1772" s="78">
        <v>77.58</v>
      </c>
      <c r="R1772" s="78">
        <v>31.26</v>
      </c>
      <c r="S1772" s="78" t="s">
        <v>3420</v>
      </c>
      <c r="T1772" s="78">
        <v>8065.0</v>
      </c>
      <c r="U1772" s="78">
        <v>4.23</v>
      </c>
      <c r="V1772" s="78" t="s">
        <v>3403</v>
      </c>
    </row>
    <row r="1773" ht="15.75" customHeight="1">
      <c r="A1773" s="78" t="s">
        <v>3598</v>
      </c>
      <c r="B1773" s="78">
        <v>178.0</v>
      </c>
      <c r="C1773" s="78">
        <v>2018.0</v>
      </c>
      <c r="D1773" s="78">
        <v>2.0</v>
      </c>
      <c r="E1773" s="78" t="s">
        <v>4906</v>
      </c>
      <c r="F1773" s="78" t="s">
        <v>3369</v>
      </c>
      <c r="G1773" s="78" t="s">
        <v>1478</v>
      </c>
      <c r="H1773" s="78">
        <v>51580.0</v>
      </c>
      <c r="J1773" s="78">
        <v>190792.0</v>
      </c>
      <c r="K1773" s="78">
        <v>245944.0</v>
      </c>
      <c r="L1773" s="78" t="s">
        <v>3307</v>
      </c>
      <c r="M1773" s="78" t="s">
        <v>272</v>
      </c>
      <c r="N1773" s="78" t="s">
        <v>1029</v>
      </c>
      <c r="O1773" s="78" t="s">
        <v>3883</v>
      </c>
      <c r="P1773" s="78">
        <v>8.0</v>
      </c>
      <c r="Q1773" s="78">
        <v>77.58</v>
      </c>
      <c r="R1773" s="78">
        <v>27.03</v>
      </c>
      <c r="S1773" s="78" t="s">
        <v>3420</v>
      </c>
      <c r="T1773" s="78">
        <v>3854.0</v>
      </c>
      <c r="U1773" s="78">
        <v>2.02</v>
      </c>
      <c r="V1773" s="78" t="s">
        <v>3403</v>
      </c>
    </row>
    <row r="1774" ht="15.75" customHeight="1">
      <c r="A1774" s="78" t="s">
        <v>3598</v>
      </c>
      <c r="B1774" s="78">
        <v>178.0</v>
      </c>
      <c r="C1774" s="78">
        <v>2018.0</v>
      </c>
      <c r="D1774" s="78">
        <v>3.0</v>
      </c>
      <c r="E1774" s="78" t="s">
        <v>4907</v>
      </c>
      <c r="F1774" s="78" t="s">
        <v>3369</v>
      </c>
      <c r="G1774" s="78" t="s">
        <v>1472</v>
      </c>
      <c r="H1774" s="78">
        <v>47726.0</v>
      </c>
      <c r="J1774" s="78">
        <v>190792.0</v>
      </c>
      <c r="K1774" s="78">
        <v>245944.0</v>
      </c>
      <c r="L1774" s="78" t="s">
        <v>3307</v>
      </c>
      <c r="M1774" s="78" t="s">
        <v>272</v>
      </c>
      <c r="N1774" s="78" t="s">
        <v>1029</v>
      </c>
      <c r="O1774" s="78" t="s">
        <v>3883</v>
      </c>
      <c r="P1774" s="78">
        <v>8.0</v>
      </c>
      <c r="Q1774" s="78">
        <v>77.58</v>
      </c>
      <c r="R1774" s="78">
        <v>25.01</v>
      </c>
      <c r="S1774" s="78" t="s">
        <v>3420</v>
      </c>
      <c r="T1774" s="78">
        <v>24579.0</v>
      </c>
      <c r="U1774" s="78">
        <v>12.88</v>
      </c>
      <c r="V1774" s="78" t="s">
        <v>3403</v>
      </c>
    </row>
    <row r="1775" ht="15.75" customHeight="1">
      <c r="A1775" s="78" t="s">
        <v>3598</v>
      </c>
      <c r="B1775" s="78">
        <v>179.0</v>
      </c>
      <c r="C1775" s="78">
        <v>2018.0</v>
      </c>
      <c r="D1775" s="78">
        <v>1.0</v>
      </c>
      <c r="E1775" s="78" t="s">
        <v>4140</v>
      </c>
      <c r="F1775" s="78" t="s">
        <v>3369</v>
      </c>
      <c r="G1775" s="78" t="s">
        <v>1470</v>
      </c>
      <c r="H1775" s="78">
        <v>65420.0</v>
      </c>
      <c r="J1775" s="78">
        <v>174621.0</v>
      </c>
      <c r="K1775" s="78">
        <v>237349.0</v>
      </c>
      <c r="L1775" s="78" t="s">
        <v>4141</v>
      </c>
      <c r="M1775" s="78" t="s">
        <v>4142</v>
      </c>
      <c r="N1775" s="78" t="s">
        <v>1029</v>
      </c>
      <c r="O1775" s="78" t="s">
        <v>3883</v>
      </c>
      <c r="P1775" s="78">
        <v>10.0</v>
      </c>
      <c r="Q1775" s="78">
        <v>73.57</v>
      </c>
      <c r="R1775" s="78">
        <v>37.46</v>
      </c>
      <c r="S1775" s="78" t="s">
        <v>3420</v>
      </c>
      <c r="T1775" s="78">
        <v>7006.0</v>
      </c>
      <c r="U1775" s="78">
        <v>4.01</v>
      </c>
      <c r="V1775" s="78" t="s">
        <v>3403</v>
      </c>
    </row>
    <row r="1776" ht="15.75" customHeight="1">
      <c r="A1776" s="78" t="s">
        <v>3598</v>
      </c>
      <c r="B1776" s="78">
        <v>179.0</v>
      </c>
      <c r="C1776" s="78">
        <v>2018.0</v>
      </c>
      <c r="D1776" s="78">
        <v>2.0</v>
      </c>
      <c r="E1776" s="78" t="s">
        <v>4908</v>
      </c>
      <c r="F1776" s="78" t="s">
        <v>3369</v>
      </c>
      <c r="G1776" s="78" t="s">
        <v>1472</v>
      </c>
      <c r="H1776" s="78">
        <v>58414.0</v>
      </c>
      <c r="J1776" s="78">
        <v>174621.0</v>
      </c>
      <c r="K1776" s="78">
        <v>237349.0</v>
      </c>
      <c r="L1776" s="78" t="s">
        <v>4141</v>
      </c>
      <c r="M1776" s="78" t="s">
        <v>4142</v>
      </c>
      <c r="N1776" s="78" t="s">
        <v>1029</v>
      </c>
      <c r="O1776" s="78" t="s">
        <v>3883</v>
      </c>
      <c r="P1776" s="78">
        <v>10.0</v>
      </c>
      <c r="Q1776" s="78">
        <v>73.57</v>
      </c>
      <c r="R1776" s="78">
        <v>33.45</v>
      </c>
      <c r="S1776" s="78" t="s">
        <v>3420</v>
      </c>
      <c r="T1776" s="78">
        <v>27841.0</v>
      </c>
      <c r="U1776" s="78">
        <v>15.94</v>
      </c>
      <c r="V1776" s="78" t="s">
        <v>3403</v>
      </c>
    </row>
    <row r="1777" ht="15.75" customHeight="1">
      <c r="A1777" s="78" t="s">
        <v>3598</v>
      </c>
      <c r="B1777" s="78">
        <v>179.0</v>
      </c>
      <c r="C1777" s="78">
        <v>2018.0</v>
      </c>
      <c r="D1777" s="78">
        <v>3.0</v>
      </c>
      <c r="E1777" s="78" t="s">
        <v>4909</v>
      </c>
      <c r="F1777" s="78" t="s">
        <v>3369</v>
      </c>
      <c r="G1777" s="78" t="s">
        <v>1478</v>
      </c>
      <c r="H1777" s="78">
        <v>30573.0</v>
      </c>
      <c r="J1777" s="78">
        <v>174621.0</v>
      </c>
      <c r="K1777" s="78">
        <v>237349.0</v>
      </c>
      <c r="L1777" s="78" t="s">
        <v>3309</v>
      </c>
      <c r="M1777" s="78" t="s">
        <v>274</v>
      </c>
      <c r="N1777" s="78" t="s">
        <v>1029</v>
      </c>
      <c r="O1777" s="78" t="s">
        <v>3883</v>
      </c>
      <c r="P1777" s="78">
        <v>10.0</v>
      </c>
      <c r="Q1777" s="78">
        <v>73.57</v>
      </c>
      <c r="R1777" s="78">
        <v>17.51</v>
      </c>
      <c r="S1777" s="78" t="s">
        <v>3420</v>
      </c>
      <c r="T1777" s="78">
        <v>25472.0</v>
      </c>
      <c r="U1777" s="78">
        <v>14.59</v>
      </c>
      <c r="V1777" s="78" t="s">
        <v>3403</v>
      </c>
    </row>
    <row r="1778" ht="15.75" customHeight="1">
      <c r="A1778" s="78" t="s">
        <v>3598</v>
      </c>
      <c r="B1778" s="78">
        <v>179.0</v>
      </c>
      <c r="C1778" s="78">
        <v>2021.0</v>
      </c>
      <c r="D1778" s="78">
        <v>1.0</v>
      </c>
      <c r="E1778" s="78" t="s">
        <v>4910</v>
      </c>
      <c r="F1778" s="78" t="s">
        <v>4860</v>
      </c>
      <c r="G1778" s="78" t="s">
        <v>1470</v>
      </c>
      <c r="H1778" s="78">
        <v>81700.0</v>
      </c>
      <c r="I1778" s="78" t="s">
        <v>4626</v>
      </c>
      <c r="J1778" s="78">
        <v>140352.0</v>
      </c>
      <c r="K1778" s="78">
        <v>247230.0</v>
      </c>
      <c r="L1778" s="78" t="s">
        <v>4141</v>
      </c>
      <c r="M1778" s="78" t="s">
        <v>4142</v>
      </c>
      <c r="N1778" s="78" t="s">
        <v>1029</v>
      </c>
      <c r="O1778" s="78" t="s">
        <v>3883</v>
      </c>
      <c r="P1778" s="78">
        <v>9.0</v>
      </c>
      <c r="Q1778" s="78">
        <v>56.77</v>
      </c>
      <c r="R1778" s="78">
        <v>58.21</v>
      </c>
      <c r="S1778" s="78" t="s">
        <v>3420</v>
      </c>
      <c r="T1778" s="78">
        <v>42200.0</v>
      </c>
      <c r="U1778" s="78">
        <v>30.07</v>
      </c>
      <c r="V1778" s="78" t="s">
        <v>3403</v>
      </c>
    </row>
    <row r="1779" ht="15.75" customHeight="1">
      <c r="A1779" s="78" t="s">
        <v>3598</v>
      </c>
      <c r="B1779" s="78">
        <v>179.0</v>
      </c>
      <c r="C1779" s="78">
        <v>2021.0</v>
      </c>
      <c r="D1779" s="78">
        <v>2.0</v>
      </c>
      <c r="E1779" s="78" t="s">
        <v>4911</v>
      </c>
      <c r="F1779" s="78" t="s">
        <v>4616</v>
      </c>
      <c r="G1779" s="78" t="s">
        <v>1472</v>
      </c>
      <c r="H1779" s="78">
        <v>39500.0</v>
      </c>
      <c r="I1779" s="78" t="s">
        <v>4626</v>
      </c>
      <c r="J1779" s="78">
        <v>140352.0</v>
      </c>
      <c r="K1779" s="78">
        <v>247230.0</v>
      </c>
      <c r="L1779" s="78" t="s">
        <v>4141</v>
      </c>
      <c r="M1779" s="78" t="s">
        <v>4142</v>
      </c>
      <c r="N1779" s="78" t="s">
        <v>1029</v>
      </c>
      <c r="O1779" s="78" t="s">
        <v>3883</v>
      </c>
      <c r="P1779" s="78">
        <v>9.0</v>
      </c>
      <c r="Q1779" s="78">
        <v>56.77</v>
      </c>
      <c r="R1779" s="78">
        <v>28.14</v>
      </c>
      <c r="S1779" s="78" t="s">
        <v>3420</v>
      </c>
      <c r="T1779" s="78">
        <v>27269.0</v>
      </c>
      <c r="U1779" s="78">
        <v>19.43</v>
      </c>
      <c r="V1779" s="78" t="s">
        <v>3403</v>
      </c>
    </row>
    <row r="1780" ht="15.75" customHeight="1">
      <c r="A1780" s="78" t="s">
        <v>3598</v>
      </c>
      <c r="B1780" s="78">
        <v>179.0</v>
      </c>
      <c r="C1780" s="78">
        <v>2021.0</v>
      </c>
      <c r="D1780" s="78">
        <v>3.0</v>
      </c>
      <c r="E1780" s="78" t="s">
        <v>4912</v>
      </c>
      <c r="F1780" s="78" t="s">
        <v>4616</v>
      </c>
      <c r="G1780" s="78" t="s">
        <v>2495</v>
      </c>
      <c r="H1780" s="78">
        <v>12231.0</v>
      </c>
      <c r="I1780" s="78" t="s">
        <v>4626</v>
      </c>
      <c r="J1780" s="78">
        <v>140352.0</v>
      </c>
      <c r="K1780" s="78">
        <v>247230.0</v>
      </c>
      <c r="L1780" s="78" t="s">
        <v>3309</v>
      </c>
      <c r="M1780" s="78" t="s">
        <v>274</v>
      </c>
      <c r="N1780" s="78" t="s">
        <v>1029</v>
      </c>
      <c r="O1780" s="78" t="s">
        <v>3883</v>
      </c>
      <c r="P1780" s="78">
        <v>9.0</v>
      </c>
      <c r="Q1780" s="78">
        <v>56.77</v>
      </c>
      <c r="R1780" s="78">
        <v>8.71</v>
      </c>
      <c r="S1780" s="78" t="s">
        <v>3424</v>
      </c>
      <c r="T1780" s="78">
        <v>8123.0</v>
      </c>
      <c r="U1780" s="78">
        <v>5.79</v>
      </c>
      <c r="V1780" s="78" t="s">
        <v>3403</v>
      </c>
    </row>
    <row r="1781" ht="15.75" customHeight="1">
      <c r="A1781" s="78" t="s">
        <v>3598</v>
      </c>
      <c r="B1781" s="78">
        <v>180.0</v>
      </c>
      <c r="C1781" s="78">
        <v>2018.0</v>
      </c>
      <c r="D1781" s="78">
        <v>1.0</v>
      </c>
      <c r="E1781" s="78" t="s">
        <v>4913</v>
      </c>
      <c r="F1781" s="78" t="s">
        <v>3369</v>
      </c>
      <c r="G1781" s="78" t="s">
        <v>1472</v>
      </c>
      <c r="H1781" s="78">
        <v>93198.0</v>
      </c>
      <c r="J1781" s="78">
        <v>175079.0</v>
      </c>
      <c r="K1781" s="78">
        <v>256242.0</v>
      </c>
      <c r="L1781" s="78" t="s">
        <v>3305</v>
      </c>
      <c r="M1781" s="78" t="s">
        <v>276</v>
      </c>
      <c r="N1781" s="78" t="s">
        <v>1029</v>
      </c>
      <c r="O1781" s="78" t="s">
        <v>3883</v>
      </c>
      <c r="P1781" s="78">
        <v>17.0</v>
      </c>
      <c r="Q1781" s="78">
        <v>68.33</v>
      </c>
      <c r="R1781" s="78">
        <v>53.23</v>
      </c>
      <c r="S1781" s="78" t="s">
        <v>3420</v>
      </c>
      <c r="T1781" s="78">
        <v>49578.0</v>
      </c>
      <c r="U1781" s="78">
        <v>28.32</v>
      </c>
      <c r="V1781" s="78" t="s">
        <v>3403</v>
      </c>
    </row>
    <row r="1782" ht="15.75" customHeight="1">
      <c r="A1782" s="78" t="s">
        <v>3598</v>
      </c>
      <c r="B1782" s="78">
        <v>180.0</v>
      </c>
      <c r="C1782" s="78">
        <v>2018.0</v>
      </c>
      <c r="D1782" s="78">
        <v>2.0</v>
      </c>
      <c r="E1782" s="78" t="s">
        <v>4146</v>
      </c>
      <c r="F1782" s="78" t="s">
        <v>3369</v>
      </c>
      <c r="G1782" s="78" t="s">
        <v>1478</v>
      </c>
      <c r="H1782" s="78">
        <v>43620.0</v>
      </c>
      <c r="J1782" s="78">
        <v>175079.0</v>
      </c>
      <c r="K1782" s="78">
        <v>256242.0</v>
      </c>
      <c r="L1782" s="78" t="s">
        <v>3305</v>
      </c>
      <c r="M1782" s="78" t="s">
        <v>276</v>
      </c>
      <c r="N1782" s="78" t="s">
        <v>1029</v>
      </c>
      <c r="O1782" s="78" t="s">
        <v>3883</v>
      </c>
      <c r="P1782" s="78">
        <v>17.0</v>
      </c>
      <c r="Q1782" s="78">
        <v>68.33</v>
      </c>
      <c r="R1782" s="78">
        <v>24.91</v>
      </c>
      <c r="S1782" s="78" t="s">
        <v>3420</v>
      </c>
      <c r="T1782" s="78">
        <v>24679.0</v>
      </c>
      <c r="U1782" s="78">
        <v>14.1</v>
      </c>
      <c r="V1782" s="78" t="s">
        <v>3403</v>
      </c>
    </row>
    <row r="1783" ht="15.75" customHeight="1">
      <c r="A1783" s="78" t="s">
        <v>3598</v>
      </c>
      <c r="B1783" s="78">
        <v>180.0</v>
      </c>
      <c r="C1783" s="78">
        <v>2018.0</v>
      </c>
      <c r="D1783" s="78">
        <v>3.0</v>
      </c>
      <c r="E1783" s="78" t="s">
        <v>4914</v>
      </c>
      <c r="F1783" s="78" t="s">
        <v>3369</v>
      </c>
      <c r="G1783" s="78" t="s">
        <v>1470</v>
      </c>
      <c r="H1783" s="78">
        <v>18941.0</v>
      </c>
      <c r="J1783" s="78">
        <v>175079.0</v>
      </c>
      <c r="K1783" s="78">
        <v>256242.0</v>
      </c>
      <c r="L1783" s="78" t="s">
        <v>3305</v>
      </c>
      <c r="M1783" s="78" t="s">
        <v>276</v>
      </c>
      <c r="N1783" s="78" t="s">
        <v>1029</v>
      </c>
      <c r="O1783" s="78" t="s">
        <v>3883</v>
      </c>
      <c r="P1783" s="78">
        <v>17.0</v>
      </c>
      <c r="Q1783" s="78">
        <v>68.33</v>
      </c>
      <c r="R1783" s="78">
        <v>10.82</v>
      </c>
      <c r="S1783" s="78" t="s">
        <v>3424</v>
      </c>
      <c r="T1783" s="78">
        <v>10473.0</v>
      </c>
      <c r="U1783" s="78">
        <v>5.98</v>
      </c>
      <c r="V1783" s="78" t="s">
        <v>3403</v>
      </c>
    </row>
    <row r="1784" ht="15.75" customHeight="1">
      <c r="A1784" s="78" t="s">
        <v>3598</v>
      </c>
      <c r="B1784" s="78">
        <v>181.0</v>
      </c>
      <c r="C1784" s="78">
        <v>2018.0</v>
      </c>
      <c r="D1784" s="78">
        <v>1.0</v>
      </c>
      <c r="E1784" s="78" t="s">
        <v>4537</v>
      </c>
      <c r="F1784" s="78" t="s">
        <v>3369</v>
      </c>
      <c r="G1784" s="78" t="s">
        <v>1472</v>
      </c>
      <c r="H1784" s="78">
        <v>101451.0</v>
      </c>
      <c r="J1784" s="78">
        <v>169927.0</v>
      </c>
      <c r="K1784" s="78">
        <v>235043.0</v>
      </c>
      <c r="L1784" s="78" t="s">
        <v>4149</v>
      </c>
      <c r="M1784" s="78" t="s">
        <v>4150</v>
      </c>
      <c r="N1784" s="78" t="s">
        <v>735</v>
      </c>
      <c r="O1784" s="78" t="s">
        <v>3883</v>
      </c>
      <c r="P1784" s="78">
        <v>11.0</v>
      </c>
      <c r="Q1784" s="78">
        <v>72.3</v>
      </c>
      <c r="R1784" s="78">
        <v>59.7</v>
      </c>
      <c r="S1784" s="78" t="s">
        <v>3420</v>
      </c>
      <c r="T1784" s="78">
        <v>74542.0</v>
      </c>
      <c r="U1784" s="78">
        <v>43.87</v>
      </c>
      <c r="V1784" s="78" t="s">
        <v>3403</v>
      </c>
    </row>
    <row r="1785" ht="15.75" customHeight="1">
      <c r="A1785" s="78" t="s">
        <v>3598</v>
      </c>
      <c r="B1785" s="78">
        <v>181.0</v>
      </c>
      <c r="C1785" s="78">
        <v>2018.0</v>
      </c>
      <c r="D1785" s="78">
        <v>2.0</v>
      </c>
      <c r="E1785" s="78" t="s">
        <v>3891</v>
      </c>
      <c r="F1785" s="78" t="s">
        <v>3369</v>
      </c>
      <c r="G1785" s="78" t="s">
        <v>1470</v>
      </c>
      <c r="H1785" s="78">
        <v>26909.0</v>
      </c>
      <c r="J1785" s="78">
        <v>169927.0</v>
      </c>
      <c r="K1785" s="78">
        <v>235043.0</v>
      </c>
      <c r="L1785" s="78" t="s">
        <v>4149</v>
      </c>
      <c r="M1785" s="78" t="s">
        <v>4150</v>
      </c>
      <c r="N1785" s="78" t="s">
        <v>735</v>
      </c>
      <c r="O1785" s="78" t="s">
        <v>3883</v>
      </c>
      <c r="P1785" s="78">
        <v>11.0</v>
      </c>
      <c r="Q1785" s="78">
        <v>72.3</v>
      </c>
      <c r="R1785" s="78">
        <v>15.84</v>
      </c>
      <c r="S1785" s="78" t="s">
        <v>3424</v>
      </c>
      <c r="T1785" s="78">
        <v>2427.0</v>
      </c>
      <c r="U1785" s="78">
        <v>1.43</v>
      </c>
      <c r="V1785" s="78" t="s">
        <v>3403</v>
      </c>
    </row>
    <row r="1786" ht="15.75" customHeight="1">
      <c r="A1786" s="78" t="s">
        <v>3598</v>
      </c>
      <c r="B1786" s="78">
        <v>181.0</v>
      </c>
      <c r="C1786" s="78">
        <v>2018.0</v>
      </c>
      <c r="D1786" s="78">
        <v>3.0</v>
      </c>
      <c r="E1786" s="78" t="s">
        <v>4538</v>
      </c>
      <c r="F1786" s="78" t="s">
        <v>3369</v>
      </c>
      <c r="G1786" s="78" t="s">
        <v>1478</v>
      </c>
      <c r="H1786" s="78">
        <v>24482.0</v>
      </c>
      <c r="J1786" s="78">
        <v>169927.0</v>
      </c>
      <c r="K1786" s="78">
        <v>235043.0</v>
      </c>
      <c r="L1786" s="78" t="s">
        <v>3030</v>
      </c>
      <c r="M1786" s="78" t="s">
        <v>277</v>
      </c>
      <c r="N1786" s="78" t="s">
        <v>735</v>
      </c>
      <c r="O1786" s="78" t="s">
        <v>3883</v>
      </c>
      <c r="P1786" s="78">
        <v>11.0</v>
      </c>
      <c r="Q1786" s="78">
        <v>72.3</v>
      </c>
      <c r="R1786" s="78">
        <v>14.41</v>
      </c>
      <c r="S1786" s="78" t="s">
        <v>3424</v>
      </c>
      <c r="T1786" s="78">
        <v>19106.0</v>
      </c>
      <c r="U1786" s="78">
        <v>11.24</v>
      </c>
      <c r="V1786" s="78" t="s">
        <v>3403</v>
      </c>
    </row>
    <row r="1787" ht="15.75" customHeight="1">
      <c r="A1787" s="78" t="s">
        <v>3598</v>
      </c>
      <c r="B1787" s="78">
        <v>182.0</v>
      </c>
      <c r="C1787" s="78">
        <v>2018.0</v>
      </c>
      <c r="D1787" s="78">
        <v>1.0</v>
      </c>
      <c r="E1787" s="78" t="s">
        <v>4495</v>
      </c>
      <c r="F1787" s="78" t="s">
        <v>3369</v>
      </c>
      <c r="G1787" s="78" t="s">
        <v>1472</v>
      </c>
      <c r="H1787" s="78">
        <v>94970.0</v>
      </c>
      <c r="J1787" s="78">
        <v>183879.0</v>
      </c>
      <c r="K1787" s="78">
        <v>229591.0</v>
      </c>
      <c r="L1787" s="78" t="s">
        <v>3313</v>
      </c>
      <c r="M1787" s="78" t="s">
        <v>278</v>
      </c>
      <c r="N1787" s="78" t="s">
        <v>1029</v>
      </c>
      <c r="O1787" s="78" t="s">
        <v>3883</v>
      </c>
      <c r="P1787" s="78">
        <v>6.0</v>
      </c>
      <c r="Q1787" s="78">
        <v>80.09</v>
      </c>
      <c r="R1787" s="78">
        <v>51.65</v>
      </c>
      <c r="S1787" s="78" t="s">
        <v>3420</v>
      </c>
      <c r="T1787" s="78">
        <v>13253.0</v>
      </c>
      <c r="U1787" s="78">
        <v>7.21</v>
      </c>
      <c r="V1787" s="78" t="s">
        <v>3403</v>
      </c>
    </row>
    <row r="1788" ht="15.75" customHeight="1">
      <c r="A1788" s="78" t="s">
        <v>3598</v>
      </c>
      <c r="B1788" s="78">
        <v>182.0</v>
      </c>
      <c r="C1788" s="78">
        <v>2018.0</v>
      </c>
      <c r="D1788" s="78">
        <v>2.0</v>
      </c>
      <c r="E1788" s="78" t="s">
        <v>4915</v>
      </c>
      <c r="F1788" s="78" t="s">
        <v>3369</v>
      </c>
      <c r="G1788" s="78" t="s">
        <v>1470</v>
      </c>
      <c r="H1788" s="78">
        <v>81717.0</v>
      </c>
      <c r="J1788" s="78">
        <v>183879.0</v>
      </c>
      <c r="K1788" s="78">
        <v>229591.0</v>
      </c>
      <c r="L1788" s="78" t="s">
        <v>3313</v>
      </c>
      <c r="M1788" s="78" t="s">
        <v>278</v>
      </c>
      <c r="N1788" s="78" t="s">
        <v>1029</v>
      </c>
      <c r="O1788" s="78" t="s">
        <v>3883</v>
      </c>
      <c r="P1788" s="78">
        <v>6.0</v>
      </c>
      <c r="Q1788" s="78">
        <v>80.09</v>
      </c>
      <c r="R1788" s="78">
        <v>44.44</v>
      </c>
      <c r="S1788" s="78" t="s">
        <v>3420</v>
      </c>
      <c r="T1788" s="78">
        <v>78733.0</v>
      </c>
      <c r="U1788" s="78">
        <v>42.82</v>
      </c>
      <c r="V1788" s="78" t="s">
        <v>3403</v>
      </c>
    </row>
    <row r="1789" ht="15.75" customHeight="1">
      <c r="A1789" s="78" t="s">
        <v>3598</v>
      </c>
      <c r="B1789" s="78">
        <v>182.0</v>
      </c>
      <c r="C1789" s="78">
        <v>2018.0</v>
      </c>
      <c r="D1789" s="78">
        <v>3.0</v>
      </c>
      <c r="E1789" s="78" t="s">
        <v>3432</v>
      </c>
      <c r="G1789" s="78" t="s">
        <v>2086</v>
      </c>
      <c r="H1789" s="78">
        <v>2984.0</v>
      </c>
      <c r="J1789" s="78">
        <v>183879.0</v>
      </c>
      <c r="K1789" s="78">
        <v>229591.0</v>
      </c>
      <c r="L1789" s="78" t="s">
        <v>3313</v>
      </c>
      <c r="M1789" s="78" t="s">
        <v>278</v>
      </c>
      <c r="N1789" s="78" t="s">
        <v>1029</v>
      </c>
      <c r="O1789" s="78" t="s">
        <v>3883</v>
      </c>
      <c r="P1789" s="78">
        <v>6.0</v>
      </c>
      <c r="Q1789" s="78">
        <v>80.09</v>
      </c>
      <c r="R1789" s="78">
        <v>1.62</v>
      </c>
      <c r="S1789" s="78" t="s">
        <v>3424</v>
      </c>
      <c r="T1789" s="78">
        <v>1433.0</v>
      </c>
      <c r="U1789" s="78">
        <v>0.78</v>
      </c>
      <c r="V1789" s="78" t="s">
        <v>3403</v>
      </c>
    </row>
    <row r="1790" ht="15.75" customHeight="1">
      <c r="A1790" s="78" t="s">
        <v>3598</v>
      </c>
      <c r="B1790" s="78">
        <v>183.0</v>
      </c>
      <c r="C1790" s="78">
        <v>2018.0</v>
      </c>
      <c r="D1790" s="78">
        <v>1.0</v>
      </c>
      <c r="E1790" s="78" t="s">
        <v>4916</v>
      </c>
      <c r="F1790" s="78" t="s">
        <v>3369</v>
      </c>
      <c r="G1790" s="78" t="s">
        <v>1472</v>
      </c>
      <c r="H1790" s="78">
        <v>68481.0</v>
      </c>
      <c r="J1790" s="78">
        <v>184934.0</v>
      </c>
      <c r="K1790" s="78">
        <v>233333.0</v>
      </c>
      <c r="L1790" s="78" t="s">
        <v>3315</v>
      </c>
      <c r="M1790" s="78" t="s">
        <v>279</v>
      </c>
      <c r="N1790" s="78" t="s">
        <v>1029</v>
      </c>
      <c r="O1790" s="78" t="s">
        <v>3883</v>
      </c>
      <c r="P1790" s="78">
        <v>13.0</v>
      </c>
      <c r="Q1790" s="78">
        <v>79.26</v>
      </c>
      <c r="R1790" s="78">
        <v>37.03</v>
      </c>
      <c r="S1790" s="78" t="s">
        <v>3420</v>
      </c>
      <c r="T1790" s="78">
        <v>10333.0</v>
      </c>
      <c r="U1790" s="78">
        <v>5.59</v>
      </c>
      <c r="V1790" s="78" t="s">
        <v>3403</v>
      </c>
    </row>
    <row r="1791" ht="15.75" customHeight="1">
      <c r="A1791" s="78" t="s">
        <v>3598</v>
      </c>
      <c r="B1791" s="78">
        <v>183.0</v>
      </c>
      <c r="C1791" s="78">
        <v>2018.0</v>
      </c>
      <c r="D1791" s="78">
        <v>2.0</v>
      </c>
      <c r="E1791" s="78" t="s">
        <v>4541</v>
      </c>
      <c r="F1791" s="78" t="s">
        <v>3369</v>
      </c>
      <c r="G1791" s="78" t="s">
        <v>1470</v>
      </c>
      <c r="H1791" s="78">
        <v>58148.0</v>
      </c>
      <c r="J1791" s="78">
        <v>184934.0</v>
      </c>
      <c r="K1791" s="78">
        <v>233333.0</v>
      </c>
      <c r="L1791" s="78" t="s">
        <v>3315</v>
      </c>
      <c r="M1791" s="78" t="s">
        <v>279</v>
      </c>
      <c r="N1791" s="78" t="s">
        <v>1029</v>
      </c>
      <c r="O1791" s="78" t="s">
        <v>3883</v>
      </c>
      <c r="P1791" s="78">
        <v>13.0</v>
      </c>
      <c r="Q1791" s="78">
        <v>79.26</v>
      </c>
      <c r="R1791" s="78">
        <v>31.44</v>
      </c>
      <c r="S1791" s="78" t="s">
        <v>3420</v>
      </c>
      <c r="T1791" s="78">
        <v>15985.0</v>
      </c>
      <c r="U1791" s="78">
        <v>8.64</v>
      </c>
      <c r="V1791" s="78" t="s">
        <v>3403</v>
      </c>
    </row>
    <row r="1792" ht="15.75" customHeight="1">
      <c r="A1792" s="78" t="s">
        <v>3598</v>
      </c>
      <c r="B1792" s="78">
        <v>183.0</v>
      </c>
      <c r="C1792" s="78">
        <v>2018.0</v>
      </c>
      <c r="D1792" s="78">
        <v>3.0</v>
      </c>
      <c r="E1792" s="78" t="s">
        <v>4917</v>
      </c>
      <c r="F1792" s="78" t="s">
        <v>3369</v>
      </c>
      <c r="G1792" s="78" t="s">
        <v>1478</v>
      </c>
      <c r="H1792" s="78">
        <v>42163.0</v>
      </c>
      <c r="J1792" s="78">
        <v>184934.0</v>
      </c>
      <c r="K1792" s="78">
        <v>233333.0</v>
      </c>
      <c r="L1792" s="78" t="s">
        <v>3315</v>
      </c>
      <c r="M1792" s="78" t="s">
        <v>279</v>
      </c>
      <c r="N1792" s="78" t="s">
        <v>1029</v>
      </c>
      <c r="O1792" s="78" t="s">
        <v>3883</v>
      </c>
      <c r="P1792" s="78">
        <v>13.0</v>
      </c>
      <c r="Q1792" s="78">
        <v>79.26</v>
      </c>
      <c r="R1792" s="78">
        <v>22.8</v>
      </c>
      <c r="S1792" s="78" t="s">
        <v>3420</v>
      </c>
      <c r="T1792" s="78">
        <v>38704.0</v>
      </c>
      <c r="U1792" s="78">
        <v>20.93</v>
      </c>
      <c r="V1792" s="78" t="s">
        <v>3403</v>
      </c>
    </row>
    <row r="1793" ht="15.75" customHeight="1">
      <c r="A1793" s="78" t="s">
        <v>3598</v>
      </c>
      <c r="B1793" s="78">
        <v>184.0</v>
      </c>
      <c r="C1793" s="78">
        <v>2018.0</v>
      </c>
      <c r="D1793" s="78">
        <v>1.0</v>
      </c>
      <c r="E1793" s="78" t="s">
        <v>3880</v>
      </c>
      <c r="F1793" s="78" t="s">
        <v>3369</v>
      </c>
      <c r="G1793" s="78" t="s">
        <v>1470</v>
      </c>
      <c r="H1793" s="78">
        <v>109958.0</v>
      </c>
      <c r="J1793" s="78">
        <v>198621.0</v>
      </c>
      <c r="K1793" s="78">
        <v>247565.0</v>
      </c>
      <c r="L1793" s="78" t="s">
        <v>3317</v>
      </c>
      <c r="M1793" s="78" t="s">
        <v>281</v>
      </c>
      <c r="N1793" s="78" t="s">
        <v>1029</v>
      </c>
      <c r="O1793" s="78" t="s">
        <v>4160</v>
      </c>
      <c r="P1793" s="78">
        <v>11.0</v>
      </c>
      <c r="Q1793" s="78">
        <v>80.23</v>
      </c>
      <c r="R1793" s="78">
        <v>55.36</v>
      </c>
      <c r="S1793" s="78" t="s">
        <v>3420</v>
      </c>
      <c r="T1793" s="78">
        <v>30541.0</v>
      </c>
      <c r="U1793" s="78">
        <v>15.38</v>
      </c>
      <c r="V1793" s="78" t="s">
        <v>4161</v>
      </c>
    </row>
    <row r="1794" ht="15.75" customHeight="1">
      <c r="A1794" s="78" t="s">
        <v>3598</v>
      </c>
      <c r="B1794" s="78">
        <v>184.0</v>
      </c>
      <c r="C1794" s="78">
        <v>2018.0</v>
      </c>
      <c r="D1794" s="78">
        <v>2.0</v>
      </c>
      <c r="E1794" s="78" t="s">
        <v>4918</v>
      </c>
      <c r="F1794" s="78" t="s">
        <v>3369</v>
      </c>
      <c r="G1794" s="78" t="s">
        <v>1472</v>
      </c>
      <c r="H1794" s="78">
        <v>79417.0</v>
      </c>
      <c r="J1794" s="78">
        <v>198621.0</v>
      </c>
      <c r="K1794" s="78">
        <v>247565.0</v>
      </c>
      <c r="L1794" s="78" t="s">
        <v>3317</v>
      </c>
      <c r="M1794" s="78" t="s">
        <v>281</v>
      </c>
      <c r="N1794" s="78" t="s">
        <v>1029</v>
      </c>
      <c r="O1794" s="78" t="s">
        <v>4160</v>
      </c>
      <c r="P1794" s="78">
        <v>11.0</v>
      </c>
      <c r="Q1794" s="78">
        <v>80.23</v>
      </c>
      <c r="R1794" s="78">
        <v>39.98</v>
      </c>
      <c r="S1794" s="78" t="s">
        <v>3420</v>
      </c>
      <c r="T1794" s="78">
        <v>75480.0</v>
      </c>
      <c r="U1794" s="78">
        <v>38.0</v>
      </c>
      <c r="V1794" s="78" t="s">
        <v>4161</v>
      </c>
    </row>
    <row r="1795" ht="15.75" customHeight="1">
      <c r="A1795" s="78" t="s">
        <v>3598</v>
      </c>
      <c r="B1795" s="78">
        <v>184.0</v>
      </c>
      <c r="C1795" s="78">
        <v>2018.0</v>
      </c>
      <c r="D1795" s="78">
        <v>3.0</v>
      </c>
      <c r="E1795" s="78" t="s">
        <v>3432</v>
      </c>
      <c r="G1795" s="78" t="s">
        <v>2086</v>
      </c>
      <c r="H1795" s="78">
        <v>3937.0</v>
      </c>
      <c r="J1795" s="78">
        <v>198621.0</v>
      </c>
      <c r="K1795" s="78">
        <v>247565.0</v>
      </c>
      <c r="L1795" s="78" t="s">
        <v>3317</v>
      </c>
      <c r="M1795" s="78" t="s">
        <v>281</v>
      </c>
      <c r="N1795" s="78" t="s">
        <v>1029</v>
      </c>
      <c r="O1795" s="78" t="s">
        <v>4160</v>
      </c>
      <c r="P1795" s="78">
        <v>11.0</v>
      </c>
      <c r="Q1795" s="78">
        <v>80.23</v>
      </c>
      <c r="R1795" s="78">
        <v>1.98</v>
      </c>
      <c r="S1795" s="78" t="s">
        <v>3424</v>
      </c>
      <c r="T1795" s="78">
        <v>2593.0</v>
      </c>
      <c r="U1795" s="78">
        <v>1.31</v>
      </c>
      <c r="V1795" s="78" t="s">
        <v>4161</v>
      </c>
    </row>
    <row r="1796" ht="15.75" customHeight="1">
      <c r="A1796" s="78" t="s">
        <v>3598</v>
      </c>
      <c r="B1796" s="78">
        <v>185.0</v>
      </c>
      <c r="C1796" s="78">
        <v>2018.0</v>
      </c>
      <c r="D1796" s="78">
        <v>1.0</v>
      </c>
      <c r="E1796" s="78" t="s">
        <v>4183</v>
      </c>
      <c r="F1796" s="78" t="s">
        <v>3371</v>
      </c>
      <c r="G1796" s="78" t="s">
        <v>1472</v>
      </c>
      <c r="H1796" s="78">
        <v>72596.0</v>
      </c>
      <c r="J1796" s="78">
        <v>185158.0</v>
      </c>
      <c r="K1796" s="78">
        <v>256954.0</v>
      </c>
      <c r="L1796" s="78" t="s">
        <v>3320</v>
      </c>
      <c r="M1796" s="78" t="s">
        <v>282</v>
      </c>
      <c r="N1796" s="78" t="s">
        <v>735</v>
      </c>
      <c r="O1796" s="78" t="s">
        <v>4160</v>
      </c>
      <c r="P1796" s="78">
        <v>10.0</v>
      </c>
      <c r="Q1796" s="78">
        <v>72.06</v>
      </c>
      <c r="R1796" s="78">
        <v>39.21</v>
      </c>
      <c r="S1796" s="78" t="s">
        <v>3420</v>
      </c>
      <c r="T1796" s="78">
        <v>7119.0</v>
      </c>
      <c r="U1796" s="78">
        <v>3.84</v>
      </c>
      <c r="V1796" s="78" t="s">
        <v>4161</v>
      </c>
    </row>
    <row r="1797" ht="15.75" customHeight="1">
      <c r="A1797" s="78" t="s">
        <v>3598</v>
      </c>
      <c r="B1797" s="78">
        <v>185.0</v>
      </c>
      <c r="C1797" s="78">
        <v>2018.0</v>
      </c>
      <c r="D1797" s="78">
        <v>2.0</v>
      </c>
      <c r="E1797" s="78" t="s">
        <v>4919</v>
      </c>
      <c r="F1797" s="78" t="s">
        <v>3369</v>
      </c>
      <c r="G1797" s="78" t="s">
        <v>1470</v>
      </c>
      <c r="H1797" s="78">
        <v>65477.0</v>
      </c>
      <c r="J1797" s="78">
        <v>185158.0</v>
      </c>
      <c r="K1797" s="78">
        <v>256954.0</v>
      </c>
      <c r="L1797" s="78" t="s">
        <v>3320</v>
      </c>
      <c r="M1797" s="78" t="s">
        <v>282</v>
      </c>
      <c r="N1797" s="78" t="s">
        <v>735</v>
      </c>
      <c r="O1797" s="78" t="s">
        <v>4160</v>
      </c>
      <c r="P1797" s="78">
        <v>10.0</v>
      </c>
      <c r="Q1797" s="78">
        <v>72.06</v>
      </c>
      <c r="R1797" s="78">
        <v>35.36</v>
      </c>
      <c r="S1797" s="78" t="s">
        <v>3420</v>
      </c>
      <c r="T1797" s="78">
        <v>30362.0</v>
      </c>
      <c r="U1797" s="78">
        <v>16.4</v>
      </c>
      <c r="V1797" s="78" t="s">
        <v>4161</v>
      </c>
    </row>
    <row r="1798" ht="15.75" customHeight="1">
      <c r="A1798" s="78" t="s">
        <v>3598</v>
      </c>
      <c r="B1798" s="78">
        <v>185.0</v>
      </c>
      <c r="C1798" s="78">
        <v>2018.0</v>
      </c>
      <c r="D1798" s="78">
        <v>3.0</v>
      </c>
      <c r="E1798" s="78" t="s">
        <v>4920</v>
      </c>
      <c r="F1798" s="78" t="s">
        <v>3369</v>
      </c>
      <c r="G1798" s="78" t="s">
        <v>1478</v>
      </c>
      <c r="H1798" s="78">
        <v>35115.0</v>
      </c>
      <c r="J1798" s="78">
        <v>185158.0</v>
      </c>
      <c r="K1798" s="78">
        <v>256954.0</v>
      </c>
      <c r="L1798" s="78" t="s">
        <v>3320</v>
      </c>
      <c r="M1798" s="78" t="s">
        <v>282</v>
      </c>
      <c r="N1798" s="78" t="s">
        <v>735</v>
      </c>
      <c r="O1798" s="78" t="s">
        <v>4160</v>
      </c>
      <c r="P1798" s="78">
        <v>10.0</v>
      </c>
      <c r="Q1798" s="78">
        <v>72.06</v>
      </c>
      <c r="R1798" s="78">
        <v>18.96</v>
      </c>
      <c r="S1798" s="78" t="s">
        <v>3420</v>
      </c>
      <c r="T1798" s="78">
        <v>30862.0</v>
      </c>
      <c r="U1798" s="78">
        <v>16.67</v>
      </c>
      <c r="V1798" s="78" t="s">
        <v>4161</v>
      </c>
    </row>
    <row r="1799" ht="15.75" customHeight="1">
      <c r="A1799" s="78" t="s">
        <v>3598</v>
      </c>
      <c r="B1799" s="78">
        <v>186.0</v>
      </c>
      <c r="C1799" s="78">
        <v>2018.0</v>
      </c>
      <c r="D1799" s="78">
        <v>1.0</v>
      </c>
      <c r="E1799" s="78" t="s">
        <v>4546</v>
      </c>
      <c r="F1799" s="78" t="s">
        <v>3369</v>
      </c>
      <c r="G1799" s="78" t="s">
        <v>1472</v>
      </c>
      <c r="H1799" s="78">
        <v>97370.0</v>
      </c>
      <c r="J1799" s="78">
        <v>217808.0</v>
      </c>
      <c r="K1799" s="78">
        <v>287614.0</v>
      </c>
      <c r="L1799" s="78" t="s">
        <v>3318</v>
      </c>
      <c r="M1799" s="78" t="s">
        <v>283</v>
      </c>
      <c r="N1799" s="78" t="s">
        <v>1029</v>
      </c>
      <c r="O1799" s="78" t="s">
        <v>4160</v>
      </c>
      <c r="P1799" s="78">
        <v>17.0</v>
      </c>
      <c r="Q1799" s="78">
        <v>75.73</v>
      </c>
      <c r="R1799" s="78">
        <v>44.7</v>
      </c>
      <c r="S1799" s="78" t="s">
        <v>3420</v>
      </c>
      <c r="T1799" s="78">
        <v>713.0</v>
      </c>
      <c r="U1799" s="78">
        <v>0.33</v>
      </c>
      <c r="V1799" s="78" t="s">
        <v>4161</v>
      </c>
    </row>
    <row r="1800" ht="15.75" customHeight="1">
      <c r="A1800" s="78" t="s">
        <v>3598</v>
      </c>
      <c r="B1800" s="78">
        <v>186.0</v>
      </c>
      <c r="C1800" s="78">
        <v>2018.0</v>
      </c>
      <c r="D1800" s="78">
        <v>2.0</v>
      </c>
      <c r="E1800" s="78" t="s">
        <v>4921</v>
      </c>
      <c r="F1800" s="78" t="s">
        <v>3369</v>
      </c>
      <c r="G1800" s="78" t="s">
        <v>1470</v>
      </c>
      <c r="H1800" s="78">
        <v>96657.0</v>
      </c>
      <c r="J1800" s="78">
        <v>217808.0</v>
      </c>
      <c r="K1800" s="78">
        <v>287614.0</v>
      </c>
      <c r="L1800" s="78" t="s">
        <v>3318</v>
      </c>
      <c r="M1800" s="78" t="s">
        <v>283</v>
      </c>
      <c r="N1800" s="78" t="s">
        <v>1029</v>
      </c>
      <c r="O1800" s="78" t="s">
        <v>4160</v>
      </c>
      <c r="P1800" s="78">
        <v>17.0</v>
      </c>
      <c r="Q1800" s="78">
        <v>75.73</v>
      </c>
      <c r="R1800" s="78">
        <v>44.38</v>
      </c>
      <c r="S1800" s="78" t="s">
        <v>3420</v>
      </c>
      <c r="T1800" s="78">
        <v>93101.0</v>
      </c>
      <c r="U1800" s="78">
        <v>42.74</v>
      </c>
      <c r="V1800" s="78" t="s">
        <v>4161</v>
      </c>
    </row>
    <row r="1801" ht="15.75" customHeight="1">
      <c r="A1801" s="78" t="s">
        <v>3598</v>
      </c>
      <c r="B1801" s="78">
        <v>186.0</v>
      </c>
      <c r="C1801" s="78">
        <v>2018.0</v>
      </c>
      <c r="D1801" s="78">
        <v>3.0</v>
      </c>
      <c r="E1801" s="78" t="s">
        <v>4922</v>
      </c>
      <c r="F1801" s="78" t="s">
        <v>3371</v>
      </c>
      <c r="G1801" s="78" t="s">
        <v>1482</v>
      </c>
      <c r="H1801" s="78">
        <v>3556.0</v>
      </c>
      <c r="J1801" s="78">
        <v>217808.0</v>
      </c>
      <c r="K1801" s="78">
        <v>287614.0</v>
      </c>
      <c r="L1801" s="78" t="s">
        <v>3318</v>
      </c>
      <c r="M1801" s="78" t="s">
        <v>283</v>
      </c>
      <c r="N1801" s="78" t="s">
        <v>1029</v>
      </c>
      <c r="O1801" s="78" t="s">
        <v>4160</v>
      </c>
      <c r="P1801" s="78">
        <v>17.0</v>
      </c>
      <c r="Q1801" s="78">
        <v>75.73</v>
      </c>
      <c r="R1801" s="78">
        <v>1.63</v>
      </c>
      <c r="S1801" s="78" t="s">
        <v>3424</v>
      </c>
      <c r="T1801" s="78">
        <v>100.0</v>
      </c>
      <c r="U1801" s="78">
        <v>0.05</v>
      </c>
      <c r="V1801" s="78" t="s">
        <v>4161</v>
      </c>
    </row>
    <row r="1802" ht="15.75" customHeight="1">
      <c r="A1802" s="78" t="s">
        <v>3598</v>
      </c>
      <c r="B1802" s="78">
        <v>187.0</v>
      </c>
      <c r="C1802" s="78">
        <v>2018.0</v>
      </c>
      <c r="D1802" s="78">
        <v>1.0</v>
      </c>
      <c r="E1802" s="78" t="s">
        <v>3592</v>
      </c>
      <c r="F1802" s="78" t="s">
        <v>3369</v>
      </c>
      <c r="G1802" s="78" t="s">
        <v>1470</v>
      </c>
      <c r="H1802" s="78">
        <v>72690.0</v>
      </c>
      <c r="J1802" s="78">
        <v>144421.0</v>
      </c>
      <c r="K1802" s="78">
        <v>197652.0</v>
      </c>
      <c r="L1802" s="78" t="s">
        <v>3324</v>
      </c>
      <c r="M1802" s="78" t="s">
        <v>284</v>
      </c>
      <c r="N1802" s="78" t="s">
        <v>1029</v>
      </c>
      <c r="O1802" s="78" t="s">
        <v>4160</v>
      </c>
      <c r="P1802" s="78">
        <v>9.0</v>
      </c>
      <c r="Q1802" s="78">
        <v>73.07</v>
      </c>
      <c r="R1802" s="78">
        <v>50.33</v>
      </c>
      <c r="S1802" s="78" t="s">
        <v>3420</v>
      </c>
      <c r="T1802" s="78">
        <v>14905.0</v>
      </c>
      <c r="U1802" s="78">
        <v>10.32</v>
      </c>
      <c r="V1802" s="78" t="s">
        <v>3404</v>
      </c>
    </row>
    <row r="1803" ht="15.75" customHeight="1">
      <c r="A1803" s="78" t="s">
        <v>3598</v>
      </c>
      <c r="B1803" s="78">
        <v>187.0</v>
      </c>
      <c r="C1803" s="78">
        <v>2018.0</v>
      </c>
      <c r="D1803" s="78">
        <v>2.0</v>
      </c>
      <c r="E1803" s="78" t="s">
        <v>4168</v>
      </c>
      <c r="F1803" s="78" t="s">
        <v>3371</v>
      </c>
      <c r="G1803" s="78" t="s">
        <v>1472</v>
      </c>
      <c r="H1803" s="78">
        <v>57785.0</v>
      </c>
      <c r="J1803" s="78">
        <v>144421.0</v>
      </c>
      <c r="K1803" s="78">
        <v>197652.0</v>
      </c>
      <c r="L1803" s="78" t="s">
        <v>3324</v>
      </c>
      <c r="M1803" s="78" t="s">
        <v>284</v>
      </c>
      <c r="N1803" s="78" t="s">
        <v>1029</v>
      </c>
      <c r="O1803" s="78" t="s">
        <v>4160</v>
      </c>
      <c r="P1803" s="78">
        <v>9.0</v>
      </c>
      <c r="Q1803" s="78">
        <v>73.07</v>
      </c>
      <c r="R1803" s="78">
        <v>40.01</v>
      </c>
      <c r="S1803" s="78" t="s">
        <v>3420</v>
      </c>
      <c r="T1803" s="78">
        <v>52709.0</v>
      </c>
      <c r="U1803" s="78">
        <v>36.5</v>
      </c>
      <c r="V1803" s="78" t="s">
        <v>3404</v>
      </c>
    </row>
    <row r="1804" ht="15.75" customHeight="1">
      <c r="A1804" s="78" t="s">
        <v>3598</v>
      </c>
      <c r="B1804" s="78">
        <v>187.0</v>
      </c>
      <c r="C1804" s="78">
        <v>2018.0</v>
      </c>
      <c r="D1804" s="78">
        <v>3.0</v>
      </c>
      <c r="E1804" s="78" t="s">
        <v>4229</v>
      </c>
      <c r="F1804" s="78" t="s">
        <v>3369</v>
      </c>
      <c r="G1804" s="78" t="s">
        <v>1482</v>
      </c>
      <c r="H1804" s="78">
        <v>5076.0</v>
      </c>
      <c r="J1804" s="78">
        <v>144421.0</v>
      </c>
      <c r="K1804" s="78">
        <v>197652.0</v>
      </c>
      <c r="L1804" s="78" t="s">
        <v>3324</v>
      </c>
      <c r="M1804" s="78" t="s">
        <v>284</v>
      </c>
      <c r="N1804" s="78" t="s">
        <v>1029</v>
      </c>
      <c r="O1804" s="78" t="s">
        <v>4160</v>
      </c>
      <c r="P1804" s="78">
        <v>9.0</v>
      </c>
      <c r="Q1804" s="78">
        <v>73.07</v>
      </c>
      <c r="R1804" s="78">
        <v>3.51</v>
      </c>
      <c r="S1804" s="78" t="s">
        <v>3424</v>
      </c>
      <c r="T1804" s="78">
        <v>2298.0</v>
      </c>
      <c r="U1804" s="78">
        <v>1.59</v>
      </c>
      <c r="V1804" s="78" t="s">
        <v>3404</v>
      </c>
    </row>
    <row r="1805" ht="15.75" customHeight="1">
      <c r="A1805" s="78" t="s">
        <v>3598</v>
      </c>
      <c r="B1805" s="78">
        <v>188.0</v>
      </c>
      <c r="C1805" s="78">
        <v>2018.0</v>
      </c>
      <c r="D1805" s="78">
        <v>1.0</v>
      </c>
      <c r="E1805" s="78" t="s">
        <v>4172</v>
      </c>
      <c r="F1805" s="78" t="s">
        <v>3369</v>
      </c>
      <c r="G1805" s="78" t="s">
        <v>1470</v>
      </c>
      <c r="H1805" s="78">
        <v>74154.0</v>
      </c>
      <c r="J1805" s="78">
        <v>154906.0</v>
      </c>
      <c r="K1805" s="78">
        <v>198331.0</v>
      </c>
      <c r="L1805" s="78" t="s">
        <v>3326</v>
      </c>
      <c r="M1805" s="78" t="s">
        <v>285</v>
      </c>
      <c r="N1805" s="78" t="s">
        <v>1029</v>
      </c>
      <c r="O1805" s="78" t="s">
        <v>4160</v>
      </c>
      <c r="P1805" s="78">
        <v>8.0</v>
      </c>
      <c r="Q1805" s="78">
        <v>78.1</v>
      </c>
      <c r="R1805" s="78">
        <v>47.87</v>
      </c>
      <c r="S1805" s="78" t="s">
        <v>3420</v>
      </c>
      <c r="T1805" s="78">
        <v>1868.0</v>
      </c>
      <c r="U1805" s="78">
        <v>1.21</v>
      </c>
      <c r="V1805" s="78" t="s">
        <v>3404</v>
      </c>
    </row>
    <row r="1806" ht="15.75" customHeight="1">
      <c r="A1806" s="78" t="s">
        <v>3598</v>
      </c>
      <c r="B1806" s="78">
        <v>188.0</v>
      </c>
      <c r="C1806" s="78">
        <v>2018.0</v>
      </c>
      <c r="D1806" s="78">
        <v>2.0</v>
      </c>
      <c r="E1806" s="78" t="s">
        <v>4173</v>
      </c>
      <c r="F1806" s="78" t="s">
        <v>3369</v>
      </c>
      <c r="G1806" s="78" t="s">
        <v>1472</v>
      </c>
      <c r="H1806" s="78">
        <v>72286.0</v>
      </c>
      <c r="J1806" s="78">
        <v>154906.0</v>
      </c>
      <c r="K1806" s="78">
        <v>198331.0</v>
      </c>
      <c r="L1806" s="78" t="s">
        <v>3326</v>
      </c>
      <c r="M1806" s="78" t="s">
        <v>285</v>
      </c>
      <c r="N1806" s="78" t="s">
        <v>1029</v>
      </c>
      <c r="O1806" s="78" t="s">
        <v>4160</v>
      </c>
      <c r="P1806" s="78">
        <v>8.0</v>
      </c>
      <c r="Q1806" s="78">
        <v>78.1</v>
      </c>
      <c r="R1806" s="78">
        <v>46.66</v>
      </c>
      <c r="S1806" s="78" t="s">
        <v>3420</v>
      </c>
      <c r="T1806" s="78">
        <v>69512.0</v>
      </c>
      <c r="U1806" s="78">
        <v>44.87</v>
      </c>
      <c r="V1806" s="78" t="s">
        <v>3404</v>
      </c>
    </row>
    <row r="1807" ht="15.75" customHeight="1">
      <c r="A1807" s="78" t="s">
        <v>3598</v>
      </c>
      <c r="B1807" s="78">
        <v>188.0</v>
      </c>
      <c r="C1807" s="78">
        <v>2018.0</v>
      </c>
      <c r="D1807" s="78">
        <v>3.0</v>
      </c>
      <c r="E1807" s="78" t="s">
        <v>4923</v>
      </c>
      <c r="F1807" s="78" t="s">
        <v>3369</v>
      </c>
      <c r="G1807" s="78" t="s">
        <v>1478</v>
      </c>
      <c r="H1807" s="78">
        <v>2774.0</v>
      </c>
      <c r="J1807" s="78">
        <v>154906.0</v>
      </c>
      <c r="K1807" s="78">
        <v>198331.0</v>
      </c>
      <c r="L1807" s="78" t="s">
        <v>3326</v>
      </c>
      <c r="M1807" s="78" t="s">
        <v>285</v>
      </c>
      <c r="N1807" s="78" t="s">
        <v>1029</v>
      </c>
      <c r="O1807" s="78" t="s">
        <v>4160</v>
      </c>
      <c r="P1807" s="78">
        <v>8.0</v>
      </c>
      <c r="Q1807" s="78">
        <v>78.1</v>
      </c>
      <c r="R1807" s="78">
        <v>1.79</v>
      </c>
      <c r="S1807" s="78" t="s">
        <v>3424</v>
      </c>
      <c r="T1807" s="78">
        <v>1218.0</v>
      </c>
      <c r="U1807" s="78">
        <v>0.79</v>
      </c>
      <c r="V1807" s="78" t="s">
        <v>3404</v>
      </c>
    </row>
    <row r="1808" ht="15.75" customHeight="1">
      <c r="A1808" s="78" t="s">
        <v>3598</v>
      </c>
      <c r="B1808" s="78">
        <v>189.0</v>
      </c>
      <c r="C1808" s="78">
        <v>2018.0</v>
      </c>
      <c r="D1808" s="78">
        <v>1.0</v>
      </c>
      <c r="E1808" s="78" t="s">
        <v>4175</v>
      </c>
      <c r="F1808" s="78" t="s">
        <v>3369</v>
      </c>
      <c r="G1808" s="78" t="s">
        <v>1470</v>
      </c>
      <c r="H1808" s="78">
        <v>94728.0</v>
      </c>
      <c r="J1808" s="78">
        <v>177541.0</v>
      </c>
      <c r="K1808" s="78">
        <v>238580.0</v>
      </c>
      <c r="L1808" s="78" t="s">
        <v>3328</v>
      </c>
      <c r="M1808" s="78" t="s">
        <v>286</v>
      </c>
      <c r="N1808" s="78" t="s">
        <v>1029</v>
      </c>
      <c r="O1808" s="78" t="s">
        <v>4160</v>
      </c>
      <c r="P1808" s="78">
        <v>11.0</v>
      </c>
      <c r="Q1808" s="78">
        <v>74.42</v>
      </c>
      <c r="R1808" s="78">
        <v>53.36</v>
      </c>
      <c r="S1808" s="78" t="s">
        <v>3420</v>
      </c>
      <c r="T1808" s="78">
        <v>17945.0</v>
      </c>
      <c r="U1808" s="78">
        <v>10.11</v>
      </c>
      <c r="V1808" s="78" t="s">
        <v>3404</v>
      </c>
    </row>
    <row r="1809" ht="15.75" customHeight="1">
      <c r="A1809" s="78" t="s">
        <v>3598</v>
      </c>
      <c r="B1809" s="78">
        <v>189.0</v>
      </c>
      <c r="C1809" s="78">
        <v>2018.0</v>
      </c>
      <c r="D1809" s="78">
        <v>2.0</v>
      </c>
      <c r="E1809" s="78" t="s">
        <v>4163</v>
      </c>
      <c r="F1809" s="78" t="s">
        <v>3369</v>
      </c>
      <c r="G1809" s="78" t="s">
        <v>1472</v>
      </c>
      <c r="H1809" s="78">
        <v>76783.0</v>
      </c>
      <c r="J1809" s="78">
        <v>177541.0</v>
      </c>
      <c r="K1809" s="78">
        <v>238580.0</v>
      </c>
      <c r="L1809" s="78" t="s">
        <v>3328</v>
      </c>
      <c r="M1809" s="78" t="s">
        <v>286</v>
      </c>
      <c r="N1809" s="78" t="s">
        <v>1029</v>
      </c>
      <c r="O1809" s="78" t="s">
        <v>4160</v>
      </c>
      <c r="P1809" s="78">
        <v>11.0</v>
      </c>
      <c r="Q1809" s="78">
        <v>74.42</v>
      </c>
      <c r="R1809" s="78">
        <v>43.25</v>
      </c>
      <c r="S1809" s="78" t="s">
        <v>3420</v>
      </c>
      <c r="T1809" s="78">
        <v>74420.0</v>
      </c>
      <c r="U1809" s="78">
        <v>41.92</v>
      </c>
      <c r="V1809" s="78" t="s">
        <v>3404</v>
      </c>
    </row>
    <row r="1810" ht="15.75" customHeight="1">
      <c r="A1810" s="78" t="s">
        <v>3598</v>
      </c>
      <c r="B1810" s="78">
        <v>189.0</v>
      </c>
      <c r="C1810" s="78">
        <v>2018.0</v>
      </c>
      <c r="D1810" s="78">
        <v>3.0</v>
      </c>
      <c r="E1810" s="78" t="s">
        <v>3432</v>
      </c>
      <c r="G1810" s="78" t="s">
        <v>2086</v>
      </c>
      <c r="H1810" s="78">
        <v>2363.0</v>
      </c>
      <c r="J1810" s="78">
        <v>177541.0</v>
      </c>
      <c r="K1810" s="78">
        <v>238580.0</v>
      </c>
      <c r="L1810" s="78" t="s">
        <v>3328</v>
      </c>
      <c r="M1810" s="78" t="s">
        <v>286</v>
      </c>
      <c r="N1810" s="78" t="s">
        <v>1029</v>
      </c>
      <c r="O1810" s="78" t="s">
        <v>4160</v>
      </c>
      <c r="P1810" s="78">
        <v>11.0</v>
      </c>
      <c r="Q1810" s="78">
        <v>74.42</v>
      </c>
      <c r="R1810" s="78">
        <v>1.33</v>
      </c>
      <c r="S1810" s="78" t="s">
        <v>3424</v>
      </c>
      <c r="T1810" s="78">
        <v>1592.0</v>
      </c>
      <c r="U1810" s="78">
        <v>0.9</v>
      </c>
      <c r="V1810" s="78" t="s">
        <v>3404</v>
      </c>
    </row>
    <row r="1811" ht="15.75" customHeight="1">
      <c r="A1811" s="78" t="s">
        <v>3598</v>
      </c>
      <c r="B1811" s="78">
        <v>190.0</v>
      </c>
      <c r="C1811" s="78">
        <v>2018.0</v>
      </c>
      <c r="D1811" s="78">
        <v>1.0</v>
      </c>
      <c r="E1811" s="78" t="s">
        <v>4924</v>
      </c>
      <c r="F1811" s="78" t="s">
        <v>3369</v>
      </c>
      <c r="G1811" s="78" t="s">
        <v>1472</v>
      </c>
      <c r="H1811" s="78">
        <v>82739.0</v>
      </c>
      <c r="J1811" s="78">
        <v>170340.0</v>
      </c>
      <c r="K1811" s="78">
        <v>235627.0</v>
      </c>
      <c r="L1811" s="78" t="s">
        <v>3330</v>
      </c>
      <c r="M1811" s="78" t="s">
        <v>287</v>
      </c>
      <c r="N1811" s="78" t="s">
        <v>1029</v>
      </c>
      <c r="O1811" s="78" t="s">
        <v>4160</v>
      </c>
      <c r="P1811" s="78">
        <v>18.0</v>
      </c>
      <c r="Q1811" s="78">
        <v>72.29</v>
      </c>
      <c r="R1811" s="78">
        <v>48.57</v>
      </c>
      <c r="S1811" s="78" t="s">
        <v>3420</v>
      </c>
      <c r="T1811" s="78">
        <v>7534.0</v>
      </c>
      <c r="U1811" s="78">
        <v>4.42</v>
      </c>
      <c r="V1811" s="78" t="s">
        <v>3404</v>
      </c>
    </row>
    <row r="1812" ht="15.75" customHeight="1">
      <c r="A1812" s="78" t="s">
        <v>3598</v>
      </c>
      <c r="B1812" s="78">
        <v>190.0</v>
      </c>
      <c r="C1812" s="78">
        <v>2018.0</v>
      </c>
      <c r="D1812" s="78">
        <v>2.0</v>
      </c>
      <c r="E1812" s="78" t="s">
        <v>4925</v>
      </c>
      <c r="F1812" s="78" t="s">
        <v>3371</v>
      </c>
      <c r="G1812" s="78" t="s">
        <v>1470</v>
      </c>
      <c r="H1812" s="78">
        <v>75205.0</v>
      </c>
      <c r="J1812" s="78">
        <v>170340.0</v>
      </c>
      <c r="K1812" s="78">
        <v>235627.0</v>
      </c>
      <c r="L1812" s="78" t="s">
        <v>3330</v>
      </c>
      <c r="M1812" s="78" t="s">
        <v>287</v>
      </c>
      <c r="N1812" s="78" t="s">
        <v>1029</v>
      </c>
      <c r="O1812" s="78" t="s">
        <v>4160</v>
      </c>
      <c r="P1812" s="78">
        <v>18.0</v>
      </c>
      <c r="Q1812" s="78">
        <v>72.29</v>
      </c>
      <c r="R1812" s="78">
        <v>44.15</v>
      </c>
      <c r="S1812" s="78" t="s">
        <v>3420</v>
      </c>
      <c r="T1812" s="78">
        <v>73025.0</v>
      </c>
      <c r="U1812" s="78">
        <v>42.87</v>
      </c>
      <c r="V1812" s="78" t="s">
        <v>3404</v>
      </c>
    </row>
    <row r="1813" ht="15.75" customHeight="1">
      <c r="A1813" s="78" t="s">
        <v>3598</v>
      </c>
      <c r="B1813" s="78">
        <v>190.0</v>
      </c>
      <c r="C1813" s="78">
        <v>2018.0</v>
      </c>
      <c r="D1813" s="78">
        <v>3.0</v>
      </c>
      <c r="E1813" s="78" t="s">
        <v>4926</v>
      </c>
      <c r="F1813" s="78" t="s">
        <v>3369</v>
      </c>
      <c r="G1813" s="78" t="s">
        <v>1478</v>
      </c>
      <c r="H1813" s="78">
        <v>2180.0</v>
      </c>
      <c r="J1813" s="78">
        <v>170340.0</v>
      </c>
      <c r="K1813" s="78">
        <v>235627.0</v>
      </c>
      <c r="L1813" s="78" t="s">
        <v>3330</v>
      </c>
      <c r="M1813" s="78" t="s">
        <v>287</v>
      </c>
      <c r="N1813" s="78" t="s">
        <v>1029</v>
      </c>
      <c r="O1813" s="78" t="s">
        <v>4160</v>
      </c>
      <c r="P1813" s="78">
        <v>18.0</v>
      </c>
      <c r="Q1813" s="78">
        <v>72.29</v>
      </c>
      <c r="R1813" s="78">
        <v>1.28</v>
      </c>
      <c r="S1813" s="78" t="s">
        <v>3424</v>
      </c>
      <c r="T1813" s="78">
        <v>220.0</v>
      </c>
      <c r="U1813" s="78">
        <v>0.13</v>
      </c>
      <c r="V1813" s="78" t="s">
        <v>3404</v>
      </c>
    </row>
    <row r="1814" ht="15.75" customHeight="1">
      <c r="A1814" s="78" t="s">
        <v>3598</v>
      </c>
      <c r="B1814" s="78">
        <v>191.0</v>
      </c>
      <c r="C1814" s="78">
        <v>2018.0</v>
      </c>
      <c r="D1814" s="78">
        <v>1.0</v>
      </c>
      <c r="E1814" s="78" t="s">
        <v>4927</v>
      </c>
      <c r="F1814" s="78" t="s">
        <v>3371</v>
      </c>
      <c r="G1814" s="78" t="s">
        <v>1472</v>
      </c>
      <c r="H1814" s="78">
        <v>104912.0</v>
      </c>
      <c r="J1814" s="78">
        <v>198712.0</v>
      </c>
      <c r="K1814" s="78">
        <v>260700.0</v>
      </c>
      <c r="L1814" s="78" t="s">
        <v>3332</v>
      </c>
      <c r="M1814" s="78" t="s">
        <v>288</v>
      </c>
      <c r="N1814" s="78" t="s">
        <v>1029</v>
      </c>
      <c r="O1814" s="78" t="s">
        <v>4160</v>
      </c>
      <c r="P1814" s="78">
        <v>11.0</v>
      </c>
      <c r="Q1814" s="78">
        <v>76.22</v>
      </c>
      <c r="R1814" s="78">
        <v>52.8</v>
      </c>
      <c r="S1814" s="78" t="s">
        <v>3420</v>
      </c>
      <c r="T1814" s="78">
        <v>21656.0</v>
      </c>
      <c r="U1814" s="78">
        <v>10.9</v>
      </c>
      <c r="V1814" s="78" t="s">
        <v>3404</v>
      </c>
    </row>
    <row r="1815" ht="15.75" customHeight="1">
      <c r="A1815" s="78" t="s">
        <v>3598</v>
      </c>
      <c r="B1815" s="78">
        <v>191.0</v>
      </c>
      <c r="C1815" s="78">
        <v>2018.0</v>
      </c>
      <c r="D1815" s="78">
        <v>2.0</v>
      </c>
      <c r="E1815" s="78" t="s">
        <v>4928</v>
      </c>
      <c r="F1815" s="78" t="s">
        <v>3371</v>
      </c>
      <c r="G1815" s="78" t="s">
        <v>1470</v>
      </c>
      <c r="H1815" s="78">
        <v>83256.0</v>
      </c>
      <c r="J1815" s="78">
        <v>198712.0</v>
      </c>
      <c r="K1815" s="78">
        <v>260700.0</v>
      </c>
      <c r="L1815" s="78" t="s">
        <v>3332</v>
      </c>
      <c r="M1815" s="78" t="s">
        <v>288</v>
      </c>
      <c r="N1815" s="78" t="s">
        <v>1029</v>
      </c>
      <c r="O1815" s="78" t="s">
        <v>4160</v>
      </c>
      <c r="P1815" s="78">
        <v>11.0</v>
      </c>
      <c r="Q1815" s="78">
        <v>76.22</v>
      </c>
      <c r="R1815" s="78">
        <v>41.9</v>
      </c>
      <c r="S1815" s="78" t="s">
        <v>3420</v>
      </c>
      <c r="T1815" s="78">
        <v>79805.0</v>
      </c>
      <c r="U1815" s="78">
        <v>40.16</v>
      </c>
      <c r="V1815" s="78" t="s">
        <v>3404</v>
      </c>
    </row>
    <row r="1816" ht="15.75" customHeight="1">
      <c r="A1816" s="78" t="s">
        <v>3598</v>
      </c>
      <c r="B1816" s="78">
        <v>191.0</v>
      </c>
      <c r="C1816" s="78">
        <v>2018.0</v>
      </c>
      <c r="D1816" s="78">
        <v>3.0</v>
      </c>
      <c r="E1816" s="78" t="s">
        <v>4929</v>
      </c>
      <c r="F1816" s="78" t="s">
        <v>3369</v>
      </c>
      <c r="G1816" s="78" t="s">
        <v>2640</v>
      </c>
      <c r="H1816" s="78">
        <v>3451.0</v>
      </c>
      <c r="J1816" s="78">
        <v>198712.0</v>
      </c>
      <c r="K1816" s="78">
        <v>260700.0</v>
      </c>
      <c r="L1816" s="78" t="s">
        <v>3332</v>
      </c>
      <c r="M1816" s="78" t="s">
        <v>288</v>
      </c>
      <c r="N1816" s="78" t="s">
        <v>1029</v>
      </c>
      <c r="O1816" s="78" t="s">
        <v>4160</v>
      </c>
      <c r="P1816" s="78">
        <v>11.0</v>
      </c>
      <c r="Q1816" s="78">
        <v>76.22</v>
      </c>
      <c r="R1816" s="78">
        <v>1.74</v>
      </c>
      <c r="S1816" s="78" t="s">
        <v>3424</v>
      </c>
      <c r="T1816" s="78">
        <v>532.0</v>
      </c>
      <c r="U1816" s="78">
        <v>0.27</v>
      </c>
      <c r="V1816" s="78" t="s">
        <v>3404</v>
      </c>
    </row>
    <row r="1817" ht="15.75" customHeight="1">
      <c r="A1817" s="78" t="s">
        <v>3598</v>
      </c>
      <c r="B1817" s="78">
        <v>192.0</v>
      </c>
      <c r="C1817" s="78">
        <v>2018.0</v>
      </c>
      <c r="D1817" s="78">
        <v>1.0</v>
      </c>
      <c r="E1817" s="78" t="s">
        <v>4193</v>
      </c>
      <c r="F1817" s="78" t="s">
        <v>3369</v>
      </c>
      <c r="G1817" s="78" t="s">
        <v>1472</v>
      </c>
      <c r="H1817" s="78">
        <v>90817.0</v>
      </c>
      <c r="J1817" s="78">
        <v>176523.0</v>
      </c>
      <c r="K1817" s="78">
        <v>225056.0</v>
      </c>
      <c r="L1817" s="78" t="s">
        <v>3334</v>
      </c>
      <c r="M1817" s="78" t="s">
        <v>289</v>
      </c>
      <c r="N1817" s="78" t="s">
        <v>735</v>
      </c>
      <c r="O1817" s="78" t="s">
        <v>4160</v>
      </c>
      <c r="P1817" s="78">
        <v>5.0</v>
      </c>
      <c r="Q1817" s="78">
        <v>78.44</v>
      </c>
      <c r="R1817" s="78">
        <v>51.45</v>
      </c>
      <c r="S1817" s="78" t="s">
        <v>3420</v>
      </c>
      <c r="T1817" s="78">
        <v>12879.0</v>
      </c>
      <c r="U1817" s="78">
        <v>7.3</v>
      </c>
      <c r="V1817" s="78" t="s">
        <v>3404</v>
      </c>
    </row>
    <row r="1818" ht="15.75" customHeight="1">
      <c r="A1818" s="78" t="s">
        <v>3598</v>
      </c>
      <c r="B1818" s="78">
        <v>192.0</v>
      </c>
      <c r="C1818" s="78">
        <v>2018.0</v>
      </c>
      <c r="D1818" s="78">
        <v>2.0</v>
      </c>
      <c r="E1818" s="78" t="s">
        <v>4184</v>
      </c>
      <c r="F1818" s="78" t="s">
        <v>3369</v>
      </c>
      <c r="G1818" s="78" t="s">
        <v>1470</v>
      </c>
      <c r="H1818" s="78">
        <v>77938.0</v>
      </c>
      <c r="J1818" s="78">
        <v>176523.0</v>
      </c>
      <c r="K1818" s="78">
        <v>225056.0</v>
      </c>
      <c r="L1818" s="78" t="s">
        <v>3334</v>
      </c>
      <c r="M1818" s="78" t="s">
        <v>289</v>
      </c>
      <c r="N1818" s="78" t="s">
        <v>735</v>
      </c>
      <c r="O1818" s="78" t="s">
        <v>4160</v>
      </c>
      <c r="P1818" s="78">
        <v>5.0</v>
      </c>
      <c r="Q1818" s="78">
        <v>78.44</v>
      </c>
      <c r="R1818" s="78">
        <v>44.15</v>
      </c>
      <c r="S1818" s="78" t="s">
        <v>3420</v>
      </c>
      <c r="T1818" s="78">
        <v>75417.0</v>
      </c>
      <c r="U1818" s="78">
        <v>42.72</v>
      </c>
      <c r="V1818" s="78" t="s">
        <v>3404</v>
      </c>
    </row>
    <row r="1819" ht="15.75" customHeight="1">
      <c r="A1819" s="78" t="s">
        <v>3598</v>
      </c>
      <c r="B1819" s="78">
        <v>192.0</v>
      </c>
      <c r="C1819" s="78">
        <v>2018.0</v>
      </c>
      <c r="D1819" s="78">
        <v>3.0</v>
      </c>
      <c r="E1819" s="78" t="s">
        <v>4572</v>
      </c>
      <c r="F1819" s="78" t="s">
        <v>3369</v>
      </c>
      <c r="G1819" s="78" t="s">
        <v>1482</v>
      </c>
      <c r="H1819" s="78">
        <v>2521.0</v>
      </c>
      <c r="J1819" s="78">
        <v>176523.0</v>
      </c>
      <c r="K1819" s="78">
        <v>225056.0</v>
      </c>
      <c r="L1819" s="78" t="s">
        <v>3334</v>
      </c>
      <c r="M1819" s="78" t="s">
        <v>289</v>
      </c>
      <c r="N1819" s="78" t="s">
        <v>735</v>
      </c>
      <c r="O1819" s="78" t="s">
        <v>4160</v>
      </c>
      <c r="P1819" s="78">
        <v>5.0</v>
      </c>
      <c r="Q1819" s="78">
        <v>78.44</v>
      </c>
      <c r="R1819" s="78">
        <v>1.43</v>
      </c>
      <c r="S1819" s="78" t="s">
        <v>3424</v>
      </c>
      <c r="T1819" s="78">
        <v>325.0</v>
      </c>
      <c r="U1819" s="78">
        <v>0.18</v>
      </c>
      <c r="V1819" s="78" t="s">
        <v>3404</v>
      </c>
    </row>
    <row r="1820" ht="15.75" customHeight="1">
      <c r="A1820" s="78" t="s">
        <v>3598</v>
      </c>
      <c r="B1820" s="78">
        <v>193.0</v>
      </c>
      <c r="C1820" s="78">
        <v>2018.0</v>
      </c>
      <c r="D1820" s="78">
        <v>1.0</v>
      </c>
      <c r="E1820" s="78" t="s">
        <v>3542</v>
      </c>
      <c r="F1820" s="78" t="s">
        <v>3369</v>
      </c>
      <c r="G1820" s="78" t="s">
        <v>1470</v>
      </c>
      <c r="H1820" s="78">
        <v>97160.0</v>
      </c>
      <c r="J1820" s="78">
        <v>167249.0</v>
      </c>
      <c r="K1820" s="78">
        <v>207844.0</v>
      </c>
      <c r="L1820" s="78" t="s">
        <v>3336</v>
      </c>
      <c r="M1820" s="78" t="s">
        <v>290</v>
      </c>
      <c r="N1820" s="78" t="s">
        <v>1029</v>
      </c>
      <c r="O1820" s="78" t="s">
        <v>4160</v>
      </c>
      <c r="P1820" s="78">
        <v>7.0</v>
      </c>
      <c r="Q1820" s="78">
        <v>80.47</v>
      </c>
      <c r="R1820" s="78">
        <v>58.09</v>
      </c>
      <c r="S1820" s="78" t="s">
        <v>3420</v>
      </c>
      <c r="T1820" s="78">
        <v>34063.0</v>
      </c>
      <c r="U1820" s="78">
        <v>20.37</v>
      </c>
      <c r="V1820" s="78" t="s">
        <v>4187</v>
      </c>
    </row>
    <row r="1821" ht="15.75" customHeight="1">
      <c r="A1821" s="78" t="s">
        <v>3598</v>
      </c>
      <c r="B1821" s="78">
        <v>193.0</v>
      </c>
      <c r="C1821" s="78">
        <v>2018.0</v>
      </c>
      <c r="D1821" s="78">
        <v>2.0</v>
      </c>
      <c r="E1821" s="78" t="s">
        <v>4558</v>
      </c>
      <c r="F1821" s="78" t="s">
        <v>3369</v>
      </c>
      <c r="G1821" s="78" t="s">
        <v>1472</v>
      </c>
      <c r="H1821" s="78">
        <v>63097.0</v>
      </c>
      <c r="J1821" s="78">
        <v>167249.0</v>
      </c>
      <c r="K1821" s="78">
        <v>207844.0</v>
      </c>
      <c r="L1821" s="78" t="s">
        <v>3336</v>
      </c>
      <c r="M1821" s="78" t="s">
        <v>290</v>
      </c>
      <c r="N1821" s="78" t="s">
        <v>1029</v>
      </c>
      <c r="O1821" s="78" t="s">
        <v>4160</v>
      </c>
      <c r="P1821" s="78">
        <v>7.0</v>
      </c>
      <c r="Q1821" s="78">
        <v>80.47</v>
      </c>
      <c r="R1821" s="78">
        <v>37.73</v>
      </c>
      <c r="S1821" s="78" t="s">
        <v>3420</v>
      </c>
      <c r="T1821" s="78">
        <v>61358.0</v>
      </c>
      <c r="U1821" s="78">
        <v>36.69</v>
      </c>
      <c r="V1821" s="78" t="s">
        <v>4187</v>
      </c>
    </row>
    <row r="1822" ht="15.75" customHeight="1">
      <c r="A1822" s="78" t="s">
        <v>3598</v>
      </c>
      <c r="B1822" s="78">
        <v>193.0</v>
      </c>
      <c r="C1822" s="78">
        <v>2018.0</v>
      </c>
      <c r="D1822" s="78">
        <v>3.0</v>
      </c>
      <c r="E1822" s="78" t="s">
        <v>3539</v>
      </c>
      <c r="F1822" s="78" t="s">
        <v>3369</v>
      </c>
      <c r="G1822" s="78" t="s">
        <v>2640</v>
      </c>
      <c r="H1822" s="78">
        <v>1739.0</v>
      </c>
      <c r="J1822" s="78">
        <v>167249.0</v>
      </c>
      <c r="K1822" s="78">
        <v>207844.0</v>
      </c>
      <c r="L1822" s="78" t="s">
        <v>3336</v>
      </c>
      <c r="M1822" s="78" t="s">
        <v>290</v>
      </c>
      <c r="N1822" s="78" t="s">
        <v>1029</v>
      </c>
      <c r="O1822" s="78" t="s">
        <v>4160</v>
      </c>
      <c r="P1822" s="78">
        <v>7.0</v>
      </c>
      <c r="Q1822" s="78">
        <v>80.47</v>
      </c>
      <c r="R1822" s="78">
        <v>1.04</v>
      </c>
      <c r="S1822" s="78" t="s">
        <v>3424</v>
      </c>
      <c r="T1822" s="78">
        <v>292.0</v>
      </c>
      <c r="U1822" s="78">
        <v>0.17</v>
      </c>
      <c r="V1822" s="78" t="s">
        <v>4187</v>
      </c>
    </row>
    <row r="1823" ht="15.75" customHeight="1">
      <c r="A1823" s="78" t="s">
        <v>3598</v>
      </c>
      <c r="B1823" s="78">
        <v>194.0</v>
      </c>
      <c r="C1823" s="78">
        <v>2018.0</v>
      </c>
      <c r="D1823" s="78">
        <v>1.0</v>
      </c>
      <c r="E1823" s="78" t="s">
        <v>4930</v>
      </c>
      <c r="F1823" s="78" t="s">
        <v>3371</v>
      </c>
      <c r="G1823" s="78" t="s">
        <v>1470</v>
      </c>
      <c r="H1823" s="78">
        <v>87765.0</v>
      </c>
      <c r="J1823" s="78">
        <v>169950.0</v>
      </c>
      <c r="K1823" s="78">
        <v>212645.0</v>
      </c>
      <c r="L1823" s="78" t="s">
        <v>3340</v>
      </c>
      <c r="M1823" s="78" t="s">
        <v>291</v>
      </c>
      <c r="N1823" s="78" t="s">
        <v>902</v>
      </c>
      <c r="O1823" s="78" t="s">
        <v>4160</v>
      </c>
      <c r="P1823" s="78">
        <v>6.0</v>
      </c>
      <c r="Q1823" s="78">
        <v>79.92</v>
      </c>
      <c r="R1823" s="78">
        <v>51.64</v>
      </c>
      <c r="S1823" s="78" t="s">
        <v>3420</v>
      </c>
      <c r="T1823" s="78">
        <v>14136.0</v>
      </c>
      <c r="U1823" s="78">
        <v>8.32</v>
      </c>
      <c r="V1823" s="78" t="s">
        <v>4187</v>
      </c>
    </row>
    <row r="1824" ht="15.75" customHeight="1">
      <c r="A1824" s="78" t="s">
        <v>3598</v>
      </c>
      <c r="B1824" s="78">
        <v>194.0</v>
      </c>
      <c r="C1824" s="78">
        <v>2018.0</v>
      </c>
      <c r="D1824" s="78">
        <v>2.0</v>
      </c>
      <c r="E1824" s="78" t="s">
        <v>4931</v>
      </c>
      <c r="F1824" s="78" t="s">
        <v>3369</v>
      </c>
      <c r="G1824" s="78" t="s">
        <v>1472</v>
      </c>
      <c r="H1824" s="78">
        <v>73629.0</v>
      </c>
      <c r="J1824" s="78">
        <v>169950.0</v>
      </c>
      <c r="K1824" s="78">
        <v>212645.0</v>
      </c>
      <c r="L1824" s="78" t="s">
        <v>3340</v>
      </c>
      <c r="M1824" s="78" t="s">
        <v>291</v>
      </c>
      <c r="N1824" s="78" t="s">
        <v>902</v>
      </c>
      <c r="O1824" s="78" t="s">
        <v>4160</v>
      </c>
      <c r="P1824" s="78">
        <v>6.0</v>
      </c>
      <c r="Q1824" s="78">
        <v>79.92</v>
      </c>
      <c r="R1824" s="78">
        <v>43.32</v>
      </c>
      <c r="S1824" s="78" t="s">
        <v>3420</v>
      </c>
      <c r="T1824" s="78">
        <v>70595.0</v>
      </c>
      <c r="U1824" s="78">
        <v>41.54</v>
      </c>
      <c r="V1824" s="78" t="s">
        <v>4187</v>
      </c>
    </row>
    <row r="1825" ht="15.75" customHeight="1">
      <c r="A1825" s="78" t="s">
        <v>3598</v>
      </c>
      <c r="B1825" s="78">
        <v>194.0</v>
      </c>
      <c r="C1825" s="78">
        <v>2018.0</v>
      </c>
      <c r="D1825" s="78">
        <v>3.0</v>
      </c>
      <c r="E1825" s="78" t="s">
        <v>3432</v>
      </c>
      <c r="G1825" s="78" t="s">
        <v>2086</v>
      </c>
      <c r="H1825" s="78">
        <v>3034.0</v>
      </c>
      <c r="J1825" s="78">
        <v>169950.0</v>
      </c>
      <c r="K1825" s="78">
        <v>212645.0</v>
      </c>
      <c r="L1825" s="78" t="s">
        <v>3340</v>
      </c>
      <c r="M1825" s="78" t="s">
        <v>291</v>
      </c>
      <c r="N1825" s="78" t="s">
        <v>902</v>
      </c>
      <c r="O1825" s="78" t="s">
        <v>4160</v>
      </c>
      <c r="P1825" s="78">
        <v>6.0</v>
      </c>
      <c r="Q1825" s="78">
        <v>79.92</v>
      </c>
      <c r="R1825" s="78">
        <v>1.79</v>
      </c>
      <c r="S1825" s="78" t="s">
        <v>3424</v>
      </c>
      <c r="T1825" s="78">
        <v>841.0</v>
      </c>
      <c r="U1825" s="78">
        <v>0.49</v>
      </c>
      <c r="V1825" s="78" t="s">
        <v>4187</v>
      </c>
    </row>
    <row r="1826" ht="15.75" customHeight="1">
      <c r="A1826" s="78" t="s">
        <v>3598</v>
      </c>
      <c r="B1826" s="78">
        <v>195.0</v>
      </c>
      <c r="C1826" s="78">
        <v>2018.0</v>
      </c>
      <c r="D1826" s="78">
        <v>1.0</v>
      </c>
      <c r="E1826" s="78" t="s">
        <v>4932</v>
      </c>
      <c r="F1826" s="78" t="s">
        <v>3369</v>
      </c>
      <c r="G1826" s="78" t="s">
        <v>1470</v>
      </c>
      <c r="H1826" s="78">
        <v>86986.0</v>
      </c>
      <c r="J1826" s="78">
        <v>172214.0</v>
      </c>
      <c r="K1826" s="78">
        <v>225190.0</v>
      </c>
      <c r="L1826" s="78" t="s">
        <v>3342</v>
      </c>
      <c r="M1826" s="78" t="s">
        <v>292</v>
      </c>
      <c r="N1826" s="78" t="s">
        <v>735</v>
      </c>
      <c r="O1826" s="78" t="s">
        <v>4160</v>
      </c>
      <c r="P1826" s="78">
        <v>10.0</v>
      </c>
      <c r="Q1826" s="78">
        <v>76.47</v>
      </c>
      <c r="R1826" s="78">
        <v>50.51</v>
      </c>
      <c r="S1826" s="78" t="s">
        <v>3420</v>
      </c>
      <c r="T1826" s="78">
        <v>12248.0</v>
      </c>
      <c r="U1826" s="78">
        <v>7.11</v>
      </c>
      <c r="V1826" s="78" t="s">
        <v>4187</v>
      </c>
    </row>
    <row r="1827" ht="15.75" customHeight="1">
      <c r="A1827" s="78" t="s">
        <v>3598</v>
      </c>
      <c r="B1827" s="78">
        <v>195.0</v>
      </c>
      <c r="C1827" s="78">
        <v>2018.0</v>
      </c>
      <c r="D1827" s="78">
        <v>2.0</v>
      </c>
      <c r="E1827" s="78" t="s">
        <v>4543</v>
      </c>
      <c r="F1827" s="78" t="s">
        <v>3369</v>
      </c>
      <c r="G1827" s="78" t="s">
        <v>1472</v>
      </c>
      <c r="H1827" s="78">
        <v>74738.0</v>
      </c>
      <c r="J1827" s="78">
        <v>172214.0</v>
      </c>
      <c r="K1827" s="78">
        <v>225190.0</v>
      </c>
      <c r="L1827" s="78" t="s">
        <v>3342</v>
      </c>
      <c r="M1827" s="78" t="s">
        <v>292</v>
      </c>
      <c r="N1827" s="78" t="s">
        <v>735</v>
      </c>
      <c r="O1827" s="78" t="s">
        <v>4160</v>
      </c>
      <c r="P1827" s="78">
        <v>10.0</v>
      </c>
      <c r="Q1827" s="78">
        <v>76.47</v>
      </c>
      <c r="R1827" s="78">
        <v>43.4</v>
      </c>
      <c r="S1827" s="78" t="s">
        <v>3420</v>
      </c>
      <c r="T1827" s="78">
        <v>70960.0</v>
      </c>
      <c r="U1827" s="78">
        <v>41.2</v>
      </c>
      <c r="V1827" s="78" t="s">
        <v>4187</v>
      </c>
    </row>
    <row r="1828" ht="15.75" customHeight="1">
      <c r="A1828" s="78" t="s">
        <v>3598</v>
      </c>
      <c r="B1828" s="78">
        <v>195.0</v>
      </c>
      <c r="C1828" s="78">
        <v>2018.0</v>
      </c>
      <c r="D1828" s="78">
        <v>3.0</v>
      </c>
      <c r="E1828" s="78" t="s">
        <v>4933</v>
      </c>
      <c r="F1828" s="78" t="s">
        <v>3369</v>
      </c>
      <c r="G1828" s="78" t="s">
        <v>1478</v>
      </c>
      <c r="H1828" s="78">
        <v>3778.0</v>
      </c>
      <c r="J1828" s="78">
        <v>172214.0</v>
      </c>
      <c r="K1828" s="78">
        <v>225190.0</v>
      </c>
      <c r="L1828" s="78" t="s">
        <v>3342</v>
      </c>
      <c r="M1828" s="78" t="s">
        <v>292</v>
      </c>
      <c r="N1828" s="78" t="s">
        <v>735</v>
      </c>
      <c r="O1828" s="78" t="s">
        <v>4160</v>
      </c>
      <c r="P1828" s="78">
        <v>10.0</v>
      </c>
      <c r="Q1828" s="78">
        <v>76.47</v>
      </c>
      <c r="R1828" s="78">
        <v>2.19</v>
      </c>
      <c r="S1828" s="78" t="s">
        <v>3424</v>
      </c>
      <c r="T1828" s="78">
        <v>715.0</v>
      </c>
      <c r="U1828" s="78">
        <v>0.42</v>
      </c>
      <c r="V1828" s="78" t="s">
        <v>4187</v>
      </c>
    </row>
    <row r="1829" ht="15.75" customHeight="1">
      <c r="A1829" s="78" t="s">
        <v>3598</v>
      </c>
      <c r="B1829" s="78">
        <v>196.0</v>
      </c>
      <c r="C1829" s="78">
        <v>2018.0</v>
      </c>
      <c r="D1829" s="78">
        <v>1.0</v>
      </c>
      <c r="E1829" s="78" t="s">
        <v>3429</v>
      </c>
      <c r="F1829" s="78" t="s">
        <v>3369</v>
      </c>
      <c r="G1829" s="78" t="s">
        <v>1472</v>
      </c>
      <c r="H1829" s="78">
        <v>79707.0</v>
      </c>
      <c r="J1829" s="78">
        <v>180486.0</v>
      </c>
      <c r="K1829" s="78">
        <v>226094.0</v>
      </c>
      <c r="L1829" s="78" t="s">
        <v>3344</v>
      </c>
      <c r="M1829" s="78" t="s">
        <v>294</v>
      </c>
      <c r="N1829" s="78" t="s">
        <v>1029</v>
      </c>
      <c r="O1829" s="78" t="s">
        <v>4160</v>
      </c>
      <c r="P1829" s="78">
        <v>10.0</v>
      </c>
      <c r="Q1829" s="78">
        <v>79.83</v>
      </c>
      <c r="R1829" s="78">
        <v>44.16</v>
      </c>
      <c r="S1829" s="78" t="s">
        <v>3420</v>
      </c>
      <c r="T1829" s="78">
        <v>3744.0</v>
      </c>
      <c r="U1829" s="78">
        <v>2.07</v>
      </c>
      <c r="V1829" s="78" t="s">
        <v>4187</v>
      </c>
    </row>
    <row r="1830" ht="15.75" customHeight="1">
      <c r="A1830" s="78" t="s">
        <v>3598</v>
      </c>
      <c r="B1830" s="78">
        <v>196.0</v>
      </c>
      <c r="C1830" s="78">
        <v>2018.0</v>
      </c>
      <c r="D1830" s="78">
        <v>2.0</v>
      </c>
      <c r="E1830" s="78" t="s">
        <v>4195</v>
      </c>
      <c r="F1830" s="78" t="s">
        <v>3369</v>
      </c>
      <c r="G1830" s="78" t="s">
        <v>1470</v>
      </c>
      <c r="H1830" s="78">
        <v>75963.0</v>
      </c>
      <c r="J1830" s="78">
        <v>180486.0</v>
      </c>
      <c r="K1830" s="78">
        <v>226094.0</v>
      </c>
      <c r="L1830" s="78" t="s">
        <v>3344</v>
      </c>
      <c r="M1830" s="78" t="s">
        <v>294</v>
      </c>
      <c r="N1830" s="78" t="s">
        <v>1029</v>
      </c>
      <c r="O1830" s="78" t="s">
        <v>4160</v>
      </c>
      <c r="P1830" s="78">
        <v>10.0</v>
      </c>
      <c r="Q1830" s="78">
        <v>79.83</v>
      </c>
      <c r="R1830" s="78">
        <v>42.09</v>
      </c>
      <c r="S1830" s="78" t="s">
        <v>3420</v>
      </c>
      <c r="T1830" s="78">
        <v>61711.0</v>
      </c>
      <c r="U1830" s="78">
        <v>34.19</v>
      </c>
      <c r="V1830" s="78" t="s">
        <v>4187</v>
      </c>
    </row>
    <row r="1831" ht="15.75" customHeight="1">
      <c r="A1831" s="78" t="s">
        <v>3598</v>
      </c>
      <c r="B1831" s="78">
        <v>196.0</v>
      </c>
      <c r="C1831" s="78">
        <v>2018.0</v>
      </c>
      <c r="D1831" s="78">
        <v>3.0</v>
      </c>
      <c r="E1831" s="78" t="s">
        <v>4934</v>
      </c>
      <c r="F1831" s="78" t="s">
        <v>3369</v>
      </c>
      <c r="G1831" s="78" t="s">
        <v>1478</v>
      </c>
      <c r="H1831" s="78">
        <v>14252.0</v>
      </c>
      <c r="J1831" s="78">
        <v>180486.0</v>
      </c>
      <c r="K1831" s="78">
        <v>226094.0</v>
      </c>
      <c r="L1831" s="78" t="s">
        <v>3344</v>
      </c>
      <c r="M1831" s="78" t="s">
        <v>294</v>
      </c>
      <c r="N1831" s="78" t="s">
        <v>1029</v>
      </c>
      <c r="O1831" s="78" t="s">
        <v>4160</v>
      </c>
      <c r="P1831" s="78">
        <v>10.0</v>
      </c>
      <c r="Q1831" s="78">
        <v>79.83</v>
      </c>
      <c r="R1831" s="78">
        <v>7.9</v>
      </c>
      <c r="S1831" s="78" t="s">
        <v>3424</v>
      </c>
      <c r="T1831" s="78">
        <v>10909.0</v>
      </c>
      <c r="U1831" s="78">
        <v>6.04</v>
      </c>
      <c r="V1831" s="78" t="s">
        <v>4187</v>
      </c>
    </row>
    <row r="1832" ht="15.75" customHeight="1">
      <c r="A1832" s="78" t="s">
        <v>3598</v>
      </c>
      <c r="B1832" s="78">
        <v>197.0</v>
      </c>
      <c r="C1832" s="78">
        <v>2018.0</v>
      </c>
      <c r="D1832" s="78">
        <v>1.0</v>
      </c>
      <c r="E1832" s="78" t="s">
        <v>4935</v>
      </c>
      <c r="F1832" s="78" t="s">
        <v>3369</v>
      </c>
      <c r="G1832" s="78" t="s">
        <v>1472</v>
      </c>
      <c r="H1832" s="78">
        <v>103665.0</v>
      </c>
      <c r="J1832" s="78">
        <v>198088.0</v>
      </c>
      <c r="K1832" s="78">
        <v>247733.0</v>
      </c>
      <c r="L1832" s="78" t="s">
        <v>3346</v>
      </c>
      <c r="M1832" s="78" t="s">
        <v>295</v>
      </c>
      <c r="N1832" s="78" t="s">
        <v>735</v>
      </c>
      <c r="O1832" s="78" t="s">
        <v>4160</v>
      </c>
      <c r="P1832" s="78">
        <v>5.0</v>
      </c>
      <c r="Q1832" s="78">
        <v>79.96</v>
      </c>
      <c r="R1832" s="78">
        <v>52.33</v>
      </c>
      <c r="S1832" s="78" t="s">
        <v>3420</v>
      </c>
      <c r="T1832" s="78">
        <v>19513.0</v>
      </c>
      <c r="U1832" s="78">
        <v>9.85</v>
      </c>
      <c r="V1832" s="78" t="s">
        <v>4198</v>
      </c>
    </row>
    <row r="1833" ht="15.75" customHeight="1">
      <c r="A1833" s="78" t="s">
        <v>3598</v>
      </c>
      <c r="B1833" s="78">
        <v>197.0</v>
      </c>
      <c r="C1833" s="78">
        <v>2018.0</v>
      </c>
      <c r="D1833" s="78">
        <v>2.0</v>
      </c>
      <c r="E1833" s="78" t="s">
        <v>4256</v>
      </c>
      <c r="F1833" s="78" t="s">
        <v>3369</v>
      </c>
      <c r="G1833" s="78" t="s">
        <v>1470</v>
      </c>
      <c r="H1833" s="78">
        <v>84152.0</v>
      </c>
      <c r="J1833" s="78">
        <v>198088.0</v>
      </c>
      <c r="K1833" s="78">
        <v>247733.0</v>
      </c>
      <c r="L1833" s="78" t="s">
        <v>3346</v>
      </c>
      <c r="M1833" s="78" t="s">
        <v>295</v>
      </c>
      <c r="N1833" s="78" t="s">
        <v>735</v>
      </c>
      <c r="O1833" s="78" t="s">
        <v>4160</v>
      </c>
      <c r="P1833" s="78">
        <v>5.0</v>
      </c>
      <c r="Q1833" s="78">
        <v>79.96</v>
      </c>
      <c r="R1833" s="78">
        <v>42.48</v>
      </c>
      <c r="S1833" s="78" t="s">
        <v>3420</v>
      </c>
      <c r="T1833" s="78">
        <v>79905.0</v>
      </c>
      <c r="U1833" s="78">
        <v>40.34</v>
      </c>
      <c r="V1833" s="78" t="s">
        <v>4198</v>
      </c>
    </row>
    <row r="1834" ht="15.75" customHeight="1">
      <c r="A1834" s="78" t="s">
        <v>3598</v>
      </c>
      <c r="B1834" s="78">
        <v>197.0</v>
      </c>
      <c r="C1834" s="78">
        <v>2018.0</v>
      </c>
      <c r="D1834" s="78">
        <v>3.0</v>
      </c>
      <c r="E1834" s="78" t="s">
        <v>3432</v>
      </c>
      <c r="G1834" s="78" t="s">
        <v>2086</v>
      </c>
      <c r="H1834" s="78">
        <v>4247.0</v>
      </c>
      <c r="J1834" s="78">
        <v>198088.0</v>
      </c>
      <c r="K1834" s="78">
        <v>247733.0</v>
      </c>
      <c r="L1834" s="78" t="s">
        <v>3346</v>
      </c>
      <c r="M1834" s="78" t="s">
        <v>295</v>
      </c>
      <c r="N1834" s="78" t="s">
        <v>735</v>
      </c>
      <c r="O1834" s="78" t="s">
        <v>4160</v>
      </c>
      <c r="P1834" s="78">
        <v>5.0</v>
      </c>
      <c r="Q1834" s="78">
        <v>79.96</v>
      </c>
      <c r="R1834" s="78">
        <v>2.14</v>
      </c>
      <c r="S1834" s="78" t="s">
        <v>3424</v>
      </c>
      <c r="T1834" s="78">
        <v>1372.0</v>
      </c>
      <c r="U1834" s="78">
        <v>0.69</v>
      </c>
      <c r="V1834" s="78" t="s">
        <v>4198</v>
      </c>
    </row>
    <row r="1835" ht="15.75" customHeight="1">
      <c r="A1835" s="78" t="s">
        <v>3598</v>
      </c>
      <c r="B1835" s="78">
        <v>198.0</v>
      </c>
      <c r="C1835" s="78">
        <v>2018.0</v>
      </c>
      <c r="D1835" s="78">
        <v>1.0</v>
      </c>
      <c r="E1835" s="78" t="s">
        <v>4201</v>
      </c>
      <c r="F1835" s="78" t="s">
        <v>3371</v>
      </c>
      <c r="G1835" s="78" t="s">
        <v>1472</v>
      </c>
      <c r="H1835" s="78">
        <v>116484.0</v>
      </c>
      <c r="J1835" s="78">
        <v>215168.0</v>
      </c>
      <c r="K1835" s="78">
        <v>274430.0</v>
      </c>
      <c r="L1835" s="78" t="s">
        <v>3349</v>
      </c>
      <c r="M1835" s="78" t="s">
        <v>296</v>
      </c>
      <c r="N1835" s="78" t="s">
        <v>1029</v>
      </c>
      <c r="O1835" s="78" t="s">
        <v>4160</v>
      </c>
      <c r="P1835" s="78">
        <v>8.0</v>
      </c>
      <c r="Q1835" s="78">
        <v>78.41</v>
      </c>
      <c r="R1835" s="78">
        <v>54.14</v>
      </c>
      <c r="S1835" s="78" t="s">
        <v>3420</v>
      </c>
      <c r="T1835" s="78">
        <v>34980.0</v>
      </c>
      <c r="U1835" s="78">
        <v>16.26</v>
      </c>
      <c r="V1835" s="78" t="s">
        <v>4198</v>
      </c>
    </row>
    <row r="1836" ht="15.75" customHeight="1">
      <c r="A1836" s="78" t="s">
        <v>3598</v>
      </c>
      <c r="B1836" s="78">
        <v>198.0</v>
      </c>
      <c r="C1836" s="78">
        <v>2018.0</v>
      </c>
      <c r="D1836" s="78">
        <v>2.0</v>
      </c>
      <c r="E1836" s="78" t="s">
        <v>3580</v>
      </c>
      <c r="F1836" s="78" t="s">
        <v>3369</v>
      </c>
      <c r="G1836" s="78" t="s">
        <v>1470</v>
      </c>
      <c r="H1836" s="78">
        <v>81504.0</v>
      </c>
      <c r="J1836" s="78">
        <v>215168.0</v>
      </c>
      <c r="K1836" s="78">
        <v>274430.0</v>
      </c>
      <c r="L1836" s="78" t="s">
        <v>3349</v>
      </c>
      <c r="M1836" s="78" t="s">
        <v>296</v>
      </c>
      <c r="N1836" s="78" t="s">
        <v>1029</v>
      </c>
      <c r="O1836" s="78" t="s">
        <v>4160</v>
      </c>
      <c r="P1836" s="78">
        <v>8.0</v>
      </c>
      <c r="Q1836" s="78">
        <v>78.41</v>
      </c>
      <c r="R1836" s="78">
        <v>37.88</v>
      </c>
      <c r="S1836" s="78" t="s">
        <v>3420</v>
      </c>
      <c r="T1836" s="78">
        <v>74014.0</v>
      </c>
      <c r="U1836" s="78">
        <v>34.4</v>
      </c>
      <c r="V1836" s="78" t="s">
        <v>4198</v>
      </c>
    </row>
    <row r="1837" ht="15.75" customHeight="1">
      <c r="A1837" s="78" t="s">
        <v>3598</v>
      </c>
      <c r="B1837" s="78">
        <v>198.0</v>
      </c>
      <c r="C1837" s="78">
        <v>2018.0</v>
      </c>
      <c r="D1837" s="78">
        <v>3.0</v>
      </c>
      <c r="E1837" s="78" t="s">
        <v>4936</v>
      </c>
      <c r="F1837" s="78" t="s">
        <v>3369</v>
      </c>
      <c r="G1837" s="78" t="s">
        <v>1478</v>
      </c>
      <c r="H1837" s="78">
        <v>7490.0</v>
      </c>
      <c r="J1837" s="78">
        <v>215168.0</v>
      </c>
      <c r="K1837" s="78">
        <v>274430.0</v>
      </c>
      <c r="L1837" s="78" t="s">
        <v>3349</v>
      </c>
      <c r="M1837" s="78" t="s">
        <v>296</v>
      </c>
      <c r="N1837" s="78" t="s">
        <v>1029</v>
      </c>
      <c r="O1837" s="78" t="s">
        <v>4160</v>
      </c>
      <c r="P1837" s="78">
        <v>8.0</v>
      </c>
      <c r="Q1837" s="78">
        <v>78.41</v>
      </c>
      <c r="R1837" s="78">
        <v>3.48</v>
      </c>
      <c r="S1837" s="78" t="s">
        <v>3424</v>
      </c>
      <c r="T1837" s="78">
        <v>4365.0</v>
      </c>
      <c r="U1837" s="78">
        <v>2.03</v>
      </c>
      <c r="V1837" s="78" t="s">
        <v>4198</v>
      </c>
    </row>
    <row r="1838" ht="15.75" customHeight="1">
      <c r="A1838" s="78" t="s">
        <v>3598</v>
      </c>
      <c r="B1838" s="78">
        <v>199.0</v>
      </c>
      <c r="C1838" s="78">
        <v>2018.0</v>
      </c>
      <c r="D1838" s="78">
        <v>1.0</v>
      </c>
      <c r="E1838" s="78" t="s">
        <v>4568</v>
      </c>
      <c r="F1838" s="78" t="s">
        <v>3369</v>
      </c>
      <c r="G1838" s="78" t="s">
        <v>1472</v>
      </c>
      <c r="H1838" s="78">
        <v>85984.0</v>
      </c>
      <c r="J1838" s="78">
        <v>183254.0</v>
      </c>
      <c r="K1838" s="78">
        <v>227509.0</v>
      </c>
      <c r="L1838" s="78" t="s">
        <v>3351</v>
      </c>
      <c r="M1838" s="78" t="s">
        <v>297</v>
      </c>
      <c r="N1838" s="78" t="s">
        <v>1029</v>
      </c>
      <c r="O1838" s="78" t="s">
        <v>4160</v>
      </c>
      <c r="P1838" s="78">
        <v>8.0</v>
      </c>
      <c r="Q1838" s="78">
        <v>80.55</v>
      </c>
      <c r="R1838" s="78">
        <v>46.92</v>
      </c>
      <c r="S1838" s="78" t="s">
        <v>3420</v>
      </c>
      <c r="T1838" s="78">
        <v>2265.0</v>
      </c>
      <c r="U1838" s="78">
        <v>1.24</v>
      </c>
      <c r="V1838" s="78" t="s">
        <v>4198</v>
      </c>
    </row>
    <row r="1839" ht="15.75" customHeight="1">
      <c r="A1839" s="78" t="s">
        <v>3598</v>
      </c>
      <c r="B1839" s="78">
        <v>199.0</v>
      </c>
      <c r="C1839" s="78">
        <v>2018.0</v>
      </c>
      <c r="D1839" s="78">
        <v>2.0</v>
      </c>
      <c r="E1839" s="78" t="s">
        <v>3483</v>
      </c>
      <c r="F1839" s="78" t="s">
        <v>3369</v>
      </c>
      <c r="G1839" s="78" t="s">
        <v>1470</v>
      </c>
      <c r="H1839" s="78">
        <v>83719.0</v>
      </c>
      <c r="J1839" s="78">
        <v>183254.0</v>
      </c>
      <c r="K1839" s="78">
        <v>227509.0</v>
      </c>
      <c r="L1839" s="78" t="s">
        <v>3351</v>
      </c>
      <c r="M1839" s="78" t="s">
        <v>297</v>
      </c>
      <c r="N1839" s="78" t="s">
        <v>1029</v>
      </c>
      <c r="O1839" s="78" t="s">
        <v>4160</v>
      </c>
      <c r="P1839" s="78">
        <v>8.0</v>
      </c>
      <c r="Q1839" s="78">
        <v>80.55</v>
      </c>
      <c r="R1839" s="78">
        <v>45.68</v>
      </c>
      <c r="S1839" s="78" t="s">
        <v>3420</v>
      </c>
      <c r="T1839" s="78">
        <v>78185.0</v>
      </c>
      <c r="U1839" s="78">
        <v>42.66</v>
      </c>
      <c r="V1839" s="78" t="s">
        <v>4198</v>
      </c>
    </row>
    <row r="1840" ht="15.75" customHeight="1">
      <c r="A1840" s="78" t="s">
        <v>3598</v>
      </c>
      <c r="B1840" s="78">
        <v>199.0</v>
      </c>
      <c r="C1840" s="78">
        <v>2018.0</v>
      </c>
      <c r="D1840" s="78">
        <v>3.0</v>
      </c>
      <c r="E1840" s="78" t="s">
        <v>4937</v>
      </c>
      <c r="F1840" s="78" t="s">
        <v>3369</v>
      </c>
      <c r="G1840" s="78" t="s">
        <v>1478</v>
      </c>
      <c r="H1840" s="78">
        <v>5534.0</v>
      </c>
      <c r="J1840" s="78">
        <v>183254.0</v>
      </c>
      <c r="K1840" s="78">
        <v>227509.0</v>
      </c>
      <c r="L1840" s="78" t="s">
        <v>3351</v>
      </c>
      <c r="M1840" s="78" t="s">
        <v>297</v>
      </c>
      <c r="N1840" s="78" t="s">
        <v>1029</v>
      </c>
      <c r="O1840" s="78" t="s">
        <v>4160</v>
      </c>
      <c r="P1840" s="78">
        <v>8.0</v>
      </c>
      <c r="Q1840" s="78">
        <v>80.55</v>
      </c>
      <c r="R1840" s="78">
        <v>3.02</v>
      </c>
      <c r="S1840" s="78" t="s">
        <v>3424</v>
      </c>
      <c r="T1840" s="78">
        <v>3119.0</v>
      </c>
      <c r="U1840" s="78">
        <v>1.7</v>
      </c>
      <c r="V1840" s="78" t="s">
        <v>4198</v>
      </c>
    </row>
    <row r="1841" ht="15.75" customHeight="1">
      <c r="A1841" s="78" t="s">
        <v>3598</v>
      </c>
      <c r="B1841" s="78">
        <v>200.0</v>
      </c>
      <c r="C1841" s="78">
        <v>2018.0</v>
      </c>
      <c r="D1841" s="78">
        <v>1.0</v>
      </c>
      <c r="E1841" s="78" t="s">
        <v>4938</v>
      </c>
      <c r="F1841" s="78" t="s">
        <v>3369</v>
      </c>
      <c r="G1841" s="78" t="s">
        <v>1472</v>
      </c>
      <c r="H1841" s="78">
        <v>110215.0</v>
      </c>
      <c r="J1841" s="78">
        <v>206374.0</v>
      </c>
      <c r="K1841" s="78">
        <v>242310.0</v>
      </c>
      <c r="L1841" s="78" t="s">
        <v>3353</v>
      </c>
      <c r="M1841" s="78" t="s">
        <v>298</v>
      </c>
      <c r="N1841" s="78" t="s">
        <v>1029</v>
      </c>
      <c r="O1841" s="78" t="s">
        <v>4160</v>
      </c>
      <c r="P1841" s="78">
        <v>6.0</v>
      </c>
      <c r="Q1841" s="78">
        <v>85.17</v>
      </c>
      <c r="R1841" s="78">
        <v>53.41</v>
      </c>
      <c r="S1841" s="78" t="s">
        <v>3420</v>
      </c>
      <c r="T1841" s="78">
        <v>21869.0</v>
      </c>
      <c r="U1841" s="78">
        <v>10.6</v>
      </c>
      <c r="V1841" s="78" t="s">
        <v>4198</v>
      </c>
    </row>
    <row r="1842" ht="15.75" customHeight="1">
      <c r="A1842" s="78" t="s">
        <v>3598</v>
      </c>
      <c r="B1842" s="78">
        <v>200.0</v>
      </c>
      <c r="C1842" s="78">
        <v>2018.0</v>
      </c>
      <c r="D1842" s="78">
        <v>2.0</v>
      </c>
      <c r="E1842" s="78" t="s">
        <v>4572</v>
      </c>
      <c r="F1842" s="78" t="s">
        <v>3369</v>
      </c>
      <c r="G1842" s="78" t="s">
        <v>1470</v>
      </c>
      <c r="H1842" s="78">
        <v>88346.0</v>
      </c>
      <c r="J1842" s="78">
        <v>206374.0</v>
      </c>
      <c r="K1842" s="78">
        <v>242310.0</v>
      </c>
      <c r="L1842" s="78" t="s">
        <v>3353</v>
      </c>
      <c r="M1842" s="78" t="s">
        <v>298</v>
      </c>
      <c r="N1842" s="78" t="s">
        <v>1029</v>
      </c>
      <c r="O1842" s="78" t="s">
        <v>4160</v>
      </c>
      <c r="P1842" s="78">
        <v>6.0</v>
      </c>
      <c r="Q1842" s="78">
        <v>85.17</v>
      </c>
      <c r="R1842" s="78">
        <v>42.81</v>
      </c>
      <c r="S1842" s="78" t="s">
        <v>3420</v>
      </c>
      <c r="T1842" s="78">
        <v>85229.0</v>
      </c>
      <c r="U1842" s="78">
        <v>41.3</v>
      </c>
      <c r="V1842" s="78" t="s">
        <v>4198</v>
      </c>
    </row>
    <row r="1843" ht="15.75" customHeight="1">
      <c r="A1843" s="78" t="s">
        <v>3598</v>
      </c>
      <c r="B1843" s="78">
        <v>200.0</v>
      </c>
      <c r="C1843" s="78">
        <v>2018.0</v>
      </c>
      <c r="D1843" s="78">
        <v>3.0</v>
      </c>
      <c r="E1843" s="78" t="s">
        <v>3432</v>
      </c>
      <c r="G1843" s="78" t="s">
        <v>2086</v>
      </c>
      <c r="H1843" s="78">
        <v>3117.0</v>
      </c>
      <c r="J1843" s="78">
        <v>206374.0</v>
      </c>
      <c r="K1843" s="78">
        <v>242310.0</v>
      </c>
      <c r="L1843" s="78" t="s">
        <v>3353</v>
      </c>
      <c r="M1843" s="78" t="s">
        <v>298</v>
      </c>
      <c r="N1843" s="78" t="s">
        <v>1029</v>
      </c>
      <c r="O1843" s="78" t="s">
        <v>4160</v>
      </c>
      <c r="P1843" s="78">
        <v>6.0</v>
      </c>
      <c r="Q1843" s="78">
        <v>85.17</v>
      </c>
      <c r="R1843" s="78">
        <v>1.51</v>
      </c>
      <c r="S1843" s="78" t="s">
        <v>3424</v>
      </c>
      <c r="T1843" s="78">
        <v>1324.0</v>
      </c>
      <c r="U1843" s="78">
        <v>0.64</v>
      </c>
      <c r="V1843" s="78" t="s">
        <v>4198</v>
      </c>
    </row>
  </sheetData>
  <autoFilter ref="$B$1:$V$1843"/>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43"/>
    <col customWidth="1" min="2" max="2" width="49.57"/>
    <col customWidth="1" min="3" max="3" width="37.0"/>
  </cols>
  <sheetData>
    <row r="1">
      <c r="A1" s="13" t="s">
        <v>0</v>
      </c>
      <c r="B1" s="13"/>
      <c r="C1" s="13" t="s">
        <v>2</v>
      </c>
    </row>
    <row r="2">
      <c r="A2" s="20" t="s">
        <v>3</v>
      </c>
      <c r="B2" s="16" t="s">
        <v>4</v>
      </c>
      <c r="C2" s="16">
        <v>242.0</v>
      </c>
    </row>
    <row r="3">
      <c r="A3" s="20" t="s">
        <v>6</v>
      </c>
      <c r="B3" s="16" t="s">
        <v>4</v>
      </c>
      <c r="C3" s="16">
        <v>217.0</v>
      </c>
    </row>
    <row r="4">
      <c r="A4" s="20" t="s">
        <v>8</v>
      </c>
      <c r="B4" s="16" t="s">
        <v>4</v>
      </c>
      <c r="C4" s="16">
        <v>257.0</v>
      </c>
    </row>
    <row r="5">
      <c r="A5" s="20" t="s">
        <v>10</v>
      </c>
      <c r="B5" s="16" t="s">
        <v>4</v>
      </c>
      <c r="C5" s="16">
        <v>261.0</v>
      </c>
    </row>
    <row r="6">
      <c r="A6" s="20" t="s">
        <v>12</v>
      </c>
      <c r="B6" s="16" t="s">
        <v>4</v>
      </c>
      <c r="C6" s="16">
        <v>278.0</v>
      </c>
    </row>
    <row r="7">
      <c r="A7" s="20" t="s">
        <v>14</v>
      </c>
      <c r="B7" s="16" t="s">
        <v>4</v>
      </c>
      <c r="C7" s="16">
        <v>254.0</v>
      </c>
    </row>
    <row r="8">
      <c r="A8" s="20" t="s">
        <v>16</v>
      </c>
      <c r="B8" s="16" t="s">
        <v>4</v>
      </c>
      <c r="C8" s="16">
        <v>228.0</v>
      </c>
    </row>
    <row r="9">
      <c r="A9" s="20" t="s">
        <v>18</v>
      </c>
      <c r="B9" s="16" t="s">
        <v>4</v>
      </c>
      <c r="C9" s="16">
        <v>258.0</v>
      </c>
    </row>
    <row r="10">
      <c r="A10" s="20" t="s">
        <v>20</v>
      </c>
      <c r="B10" s="16" t="s">
        <v>4</v>
      </c>
      <c r="C10" s="16">
        <v>284.0</v>
      </c>
    </row>
    <row r="11">
      <c r="A11" s="20" t="s">
        <v>22</v>
      </c>
      <c r="B11" s="16" t="s">
        <v>4</v>
      </c>
      <c r="C11" s="16">
        <v>257.0</v>
      </c>
    </row>
    <row r="12">
      <c r="A12" s="20" t="s">
        <v>23</v>
      </c>
      <c r="B12" s="16" t="s">
        <v>4</v>
      </c>
      <c r="C12" s="16">
        <v>249.0</v>
      </c>
    </row>
    <row r="13">
      <c r="A13" s="20" t="s">
        <v>25</v>
      </c>
      <c r="B13" s="16" t="s">
        <v>4</v>
      </c>
      <c r="C13" s="16">
        <v>223.0</v>
      </c>
    </row>
    <row r="14">
      <c r="A14" s="20" t="s">
        <v>27</v>
      </c>
      <c r="B14" s="16" t="s">
        <v>4</v>
      </c>
      <c r="C14" s="16">
        <v>193.0</v>
      </c>
    </row>
    <row r="15">
      <c r="A15" s="20" t="s">
        <v>29</v>
      </c>
      <c r="B15" s="16" t="s">
        <v>4</v>
      </c>
      <c r="C15" s="16">
        <v>195.0</v>
      </c>
    </row>
    <row r="16">
      <c r="A16" s="20" t="s">
        <v>31</v>
      </c>
      <c r="B16" s="16" t="s">
        <v>4</v>
      </c>
      <c r="C16" s="16">
        <v>261.0</v>
      </c>
    </row>
    <row r="17">
      <c r="A17" s="20" t="s">
        <v>32</v>
      </c>
      <c r="B17" s="16" t="s">
        <v>4</v>
      </c>
      <c r="C17" s="16">
        <v>225.0</v>
      </c>
    </row>
    <row r="18">
      <c r="A18" s="20" t="s">
        <v>34</v>
      </c>
      <c r="B18" s="16" t="s">
        <v>4</v>
      </c>
      <c r="C18" s="16">
        <v>231.0</v>
      </c>
    </row>
    <row r="19">
      <c r="A19" s="20" t="s">
        <v>36</v>
      </c>
      <c r="B19" s="16" t="s">
        <v>4</v>
      </c>
      <c r="C19" s="16">
        <v>252.0</v>
      </c>
    </row>
    <row r="20">
      <c r="A20" s="20" t="s">
        <v>38</v>
      </c>
      <c r="B20" s="16" t="s">
        <v>4</v>
      </c>
      <c r="C20" s="16">
        <v>252.0</v>
      </c>
    </row>
    <row r="21">
      <c r="A21" s="20" t="s">
        <v>39</v>
      </c>
      <c r="B21" s="16" t="s">
        <v>4</v>
      </c>
      <c r="C21" s="16">
        <v>269.0</v>
      </c>
    </row>
    <row r="22">
      <c r="A22" s="20" t="s">
        <v>41</v>
      </c>
      <c r="B22" s="16" t="s">
        <v>4</v>
      </c>
      <c r="C22" s="16">
        <v>291.0</v>
      </c>
    </row>
    <row r="23">
      <c r="A23" s="20" t="s">
        <v>43</v>
      </c>
      <c r="B23" s="16" t="s">
        <v>4</v>
      </c>
      <c r="C23" s="16">
        <v>237.0</v>
      </c>
    </row>
    <row r="24">
      <c r="A24" s="20" t="s">
        <v>45</v>
      </c>
      <c r="B24" s="16" t="s">
        <v>4</v>
      </c>
      <c r="C24" s="16">
        <v>246.0</v>
      </c>
    </row>
    <row r="25">
      <c r="A25" s="20" t="s">
        <v>47</v>
      </c>
      <c r="B25" s="16" t="s">
        <v>4</v>
      </c>
      <c r="C25" s="16">
        <v>267.0</v>
      </c>
    </row>
    <row r="26">
      <c r="A26" s="20" t="s">
        <v>49</v>
      </c>
      <c r="B26" s="16" t="s">
        <v>4</v>
      </c>
      <c r="C26" s="16">
        <v>240.0</v>
      </c>
    </row>
    <row r="27">
      <c r="A27" s="20" t="s">
        <v>51</v>
      </c>
      <c r="B27" s="16" t="s">
        <v>4</v>
      </c>
      <c r="C27" s="16">
        <v>302.0</v>
      </c>
    </row>
    <row r="28">
      <c r="A28" s="20" t="s">
        <v>53</v>
      </c>
      <c r="B28" s="16" t="s">
        <v>4</v>
      </c>
      <c r="C28" s="16">
        <v>250.0</v>
      </c>
    </row>
    <row r="29">
      <c r="A29" s="20" t="s">
        <v>55</v>
      </c>
      <c r="B29" s="16" t="s">
        <v>4</v>
      </c>
      <c r="C29" s="16">
        <v>259.0</v>
      </c>
    </row>
    <row r="30">
      <c r="A30" s="20" t="s">
        <v>57</v>
      </c>
      <c r="B30" s="16" t="s">
        <v>4</v>
      </c>
      <c r="C30" s="16">
        <v>262.0</v>
      </c>
    </row>
    <row r="31">
      <c r="A31" s="20" t="s">
        <v>59</v>
      </c>
      <c r="B31" s="16" t="s">
        <v>4</v>
      </c>
      <c r="C31" s="16">
        <v>238.0</v>
      </c>
    </row>
    <row r="32">
      <c r="A32" s="20" t="s">
        <v>61</v>
      </c>
      <c r="B32" s="16" t="s">
        <v>4</v>
      </c>
      <c r="C32" s="16">
        <v>219.0</v>
      </c>
    </row>
    <row r="33">
      <c r="A33" s="20" t="s">
        <v>63</v>
      </c>
      <c r="B33" s="16" t="s">
        <v>4</v>
      </c>
      <c r="C33" s="16">
        <v>239.0</v>
      </c>
    </row>
    <row r="34">
      <c r="A34" s="20" t="s">
        <v>65</v>
      </c>
      <c r="B34" s="16" t="s">
        <v>4</v>
      </c>
      <c r="C34" s="16">
        <v>277.0</v>
      </c>
    </row>
    <row r="35">
      <c r="A35" s="20" t="s">
        <v>67</v>
      </c>
      <c r="B35" s="16" t="s">
        <v>4</v>
      </c>
      <c r="C35" s="16">
        <v>261.0</v>
      </c>
    </row>
    <row r="36">
      <c r="A36" s="20" t="s">
        <v>68</v>
      </c>
      <c r="B36" s="16" t="s">
        <v>4</v>
      </c>
      <c r="C36" s="16">
        <v>251.0</v>
      </c>
    </row>
    <row r="37">
      <c r="A37" s="20" t="s">
        <v>70</v>
      </c>
      <c r="B37" s="16" t="s">
        <v>4</v>
      </c>
      <c r="C37" s="16">
        <v>276.0</v>
      </c>
    </row>
    <row r="38">
      <c r="A38" s="20" t="s">
        <v>72</v>
      </c>
      <c r="B38" s="16" t="s">
        <v>4</v>
      </c>
      <c r="C38" s="16">
        <v>248.0</v>
      </c>
    </row>
    <row r="39">
      <c r="A39" s="20" t="s">
        <v>74</v>
      </c>
      <c r="B39" s="16" t="s">
        <v>4</v>
      </c>
      <c r="C39" s="16">
        <v>250.0</v>
      </c>
    </row>
    <row r="40">
      <c r="A40" s="20" t="s">
        <v>75</v>
      </c>
      <c r="B40" s="16" t="s">
        <v>4</v>
      </c>
      <c r="C40" s="16">
        <v>257.0</v>
      </c>
    </row>
    <row r="41">
      <c r="A41" s="20" t="s">
        <v>76</v>
      </c>
      <c r="B41" s="16" t="s">
        <v>4</v>
      </c>
      <c r="C41" s="16">
        <v>228.0</v>
      </c>
    </row>
    <row r="42">
      <c r="A42" s="20" t="s">
        <v>77</v>
      </c>
      <c r="B42" s="16" t="s">
        <v>4</v>
      </c>
      <c r="C42" s="16">
        <v>228.0</v>
      </c>
    </row>
    <row r="43">
      <c r="A43" s="20" t="s">
        <v>78</v>
      </c>
      <c r="B43" s="16" t="s">
        <v>4</v>
      </c>
      <c r="C43" s="16">
        <v>217.0</v>
      </c>
    </row>
    <row r="44">
      <c r="A44" s="20" t="s">
        <v>79</v>
      </c>
      <c r="B44" s="16" t="s">
        <v>4</v>
      </c>
      <c r="C44" s="16">
        <v>226.0</v>
      </c>
    </row>
    <row r="45">
      <c r="A45" s="20" t="s">
        <v>81</v>
      </c>
      <c r="B45" s="16" t="s">
        <v>4</v>
      </c>
      <c r="C45" s="16">
        <v>258.0</v>
      </c>
    </row>
    <row r="46">
      <c r="A46" s="20" t="s">
        <v>82</v>
      </c>
      <c r="B46" s="16" t="s">
        <v>4</v>
      </c>
      <c r="C46" s="16">
        <v>269.0</v>
      </c>
    </row>
    <row r="47">
      <c r="A47" s="20" t="s">
        <v>83</v>
      </c>
      <c r="B47" s="16" t="s">
        <v>4</v>
      </c>
      <c r="C47" s="16">
        <v>340.0</v>
      </c>
    </row>
    <row r="48">
      <c r="A48" s="20" t="s">
        <v>85</v>
      </c>
      <c r="B48" s="16" t="s">
        <v>4</v>
      </c>
      <c r="C48" s="16">
        <v>274.0</v>
      </c>
    </row>
    <row r="49">
      <c r="A49" s="20" t="s">
        <v>87</v>
      </c>
      <c r="B49" s="16" t="s">
        <v>4</v>
      </c>
      <c r="C49" s="16">
        <v>239.0</v>
      </c>
    </row>
    <row r="50">
      <c r="A50" s="20" t="s">
        <v>88</v>
      </c>
      <c r="B50" s="16" t="s">
        <v>4</v>
      </c>
      <c r="C50" s="16">
        <v>214.0</v>
      </c>
    </row>
    <row r="51">
      <c r="A51" s="20" t="s">
        <v>90</v>
      </c>
      <c r="B51" s="16" t="s">
        <v>4</v>
      </c>
      <c r="C51" s="16">
        <v>286.0</v>
      </c>
    </row>
    <row r="52">
      <c r="A52" s="20" t="s">
        <v>92</v>
      </c>
      <c r="B52" s="16" t="s">
        <v>4</v>
      </c>
      <c r="C52" s="16">
        <v>212.0</v>
      </c>
    </row>
    <row r="53">
      <c r="A53" s="20" t="s">
        <v>94</v>
      </c>
      <c r="B53" s="16" t="s">
        <v>4</v>
      </c>
      <c r="C53" s="16">
        <v>180.0</v>
      </c>
    </row>
    <row r="54">
      <c r="A54" s="20" t="s">
        <v>96</v>
      </c>
      <c r="B54" s="16" t="s">
        <v>4</v>
      </c>
      <c r="C54" s="16">
        <v>218.0</v>
      </c>
    </row>
    <row r="55">
      <c r="A55" s="20" t="s">
        <v>98</v>
      </c>
      <c r="B55" s="16" t="s">
        <v>4</v>
      </c>
      <c r="C55" s="16">
        <v>188.0</v>
      </c>
    </row>
    <row r="56">
      <c r="A56" s="20" t="s">
        <v>100</v>
      </c>
      <c r="B56" s="16" t="s">
        <v>4</v>
      </c>
      <c r="C56" s="16">
        <v>281.0</v>
      </c>
    </row>
    <row r="57">
      <c r="A57" s="20" t="s">
        <v>102</v>
      </c>
      <c r="B57" s="16" t="s">
        <v>4</v>
      </c>
      <c r="C57" s="16">
        <v>303.0</v>
      </c>
    </row>
    <row r="58">
      <c r="A58" s="20" t="s">
        <v>104</v>
      </c>
      <c r="B58" s="16" t="s">
        <v>4</v>
      </c>
      <c r="C58" s="16">
        <v>251.0</v>
      </c>
    </row>
    <row r="59">
      <c r="A59" s="20" t="s">
        <v>105</v>
      </c>
      <c r="B59" s="16" t="s">
        <v>4</v>
      </c>
      <c r="C59" s="16">
        <v>236.0</v>
      </c>
    </row>
    <row r="60">
      <c r="A60" s="20" t="s">
        <v>107</v>
      </c>
      <c r="B60" s="16" t="s">
        <v>4</v>
      </c>
      <c r="C60" s="16">
        <v>250.0</v>
      </c>
    </row>
    <row r="61">
      <c r="A61" s="20" t="s">
        <v>108</v>
      </c>
      <c r="B61" s="16" t="s">
        <v>4</v>
      </c>
      <c r="C61" s="16">
        <v>252.0</v>
      </c>
    </row>
    <row r="62">
      <c r="A62" s="20" t="s">
        <v>109</v>
      </c>
      <c r="B62" s="16" t="s">
        <v>4</v>
      </c>
      <c r="C62" s="16">
        <v>240.0</v>
      </c>
    </row>
    <row r="63">
      <c r="A63" s="20" t="s">
        <v>110</v>
      </c>
      <c r="B63" s="16" t="s">
        <v>4</v>
      </c>
      <c r="C63" s="16">
        <v>235.0</v>
      </c>
    </row>
    <row r="64">
      <c r="A64" s="20" t="s">
        <v>112</v>
      </c>
      <c r="B64" s="16" t="s">
        <v>4</v>
      </c>
      <c r="C64" s="16">
        <v>244.0</v>
      </c>
    </row>
    <row r="65">
      <c r="A65" s="20" t="s">
        <v>114</v>
      </c>
      <c r="B65" s="16" t="s">
        <v>4</v>
      </c>
      <c r="C65" s="16">
        <v>230.0</v>
      </c>
    </row>
    <row r="66">
      <c r="A66" s="20" t="s">
        <v>116</v>
      </c>
      <c r="B66" s="16" t="s">
        <v>4</v>
      </c>
      <c r="C66" s="16">
        <v>251.0</v>
      </c>
    </row>
    <row r="67">
      <c r="A67" s="20" t="s">
        <v>117</v>
      </c>
      <c r="B67" s="16" t="s">
        <v>4</v>
      </c>
      <c r="C67" s="16">
        <v>218.0</v>
      </c>
    </row>
    <row r="68">
      <c r="A68" s="20" t="s">
        <v>118</v>
      </c>
      <c r="B68" s="16" t="s">
        <v>4</v>
      </c>
      <c r="C68" s="16">
        <v>278.0</v>
      </c>
    </row>
    <row r="69">
      <c r="A69" s="20" t="s">
        <v>119</v>
      </c>
      <c r="B69" s="16" t="s">
        <v>4</v>
      </c>
      <c r="C69" s="16">
        <v>273.0</v>
      </c>
    </row>
    <row r="70">
      <c r="A70" s="20" t="s">
        <v>121</v>
      </c>
      <c r="B70" s="16" t="s">
        <v>4</v>
      </c>
      <c r="C70" s="16">
        <v>232.0</v>
      </c>
    </row>
    <row r="71">
      <c r="A71" s="20" t="s">
        <v>123</v>
      </c>
      <c r="B71" s="16" t="s">
        <v>4</v>
      </c>
      <c r="C71" s="16">
        <v>250.0</v>
      </c>
    </row>
    <row r="72">
      <c r="A72" s="20" t="s">
        <v>124</v>
      </c>
      <c r="B72" s="16" t="s">
        <v>4</v>
      </c>
      <c r="C72" s="16">
        <v>240.0</v>
      </c>
    </row>
    <row r="73">
      <c r="A73" s="20" t="s">
        <v>125</v>
      </c>
      <c r="B73" s="16" t="s">
        <v>4</v>
      </c>
      <c r="C73" s="16">
        <v>233.0</v>
      </c>
    </row>
    <row r="74">
      <c r="A74" s="20" t="s">
        <v>127</v>
      </c>
      <c r="B74" s="16" t="s">
        <v>4</v>
      </c>
      <c r="C74" s="16">
        <v>236.0</v>
      </c>
    </row>
    <row r="75">
      <c r="A75" s="20" t="s">
        <v>128</v>
      </c>
      <c r="B75" s="16" t="s">
        <v>4</v>
      </c>
      <c r="C75" s="16">
        <v>290.0</v>
      </c>
    </row>
    <row r="76">
      <c r="A76" s="20" t="s">
        <v>130</v>
      </c>
      <c r="B76" s="16" t="s">
        <v>4</v>
      </c>
      <c r="C76" s="16">
        <v>258.0</v>
      </c>
    </row>
    <row r="77">
      <c r="A77" s="20" t="s">
        <v>131</v>
      </c>
      <c r="B77" s="16" t="s">
        <v>4</v>
      </c>
      <c r="C77" s="16">
        <v>267.0</v>
      </c>
    </row>
    <row r="78">
      <c r="A78" s="20" t="s">
        <v>132</v>
      </c>
      <c r="B78" s="16" t="s">
        <v>4</v>
      </c>
      <c r="C78" s="16">
        <v>221.0</v>
      </c>
    </row>
    <row r="79">
      <c r="A79" s="20" t="s">
        <v>134</v>
      </c>
      <c r="B79" s="16" t="s">
        <v>4</v>
      </c>
      <c r="C79" s="16">
        <v>254.0</v>
      </c>
    </row>
    <row r="80">
      <c r="A80" s="20" t="s">
        <v>135</v>
      </c>
      <c r="B80" s="16" t="s">
        <v>4</v>
      </c>
      <c r="C80" s="16">
        <v>227.0</v>
      </c>
    </row>
    <row r="81">
      <c r="A81" s="20" t="s">
        <v>137</v>
      </c>
      <c r="B81" s="16" t="s">
        <v>4</v>
      </c>
      <c r="C81" s="16">
        <v>230.0</v>
      </c>
    </row>
    <row r="82">
      <c r="A82" s="20" t="s">
        <v>138</v>
      </c>
      <c r="B82" s="16" t="s">
        <v>4</v>
      </c>
      <c r="C82" s="16">
        <v>274.0</v>
      </c>
    </row>
    <row r="83">
      <c r="A83" s="20" t="s">
        <v>139</v>
      </c>
      <c r="B83" s="16" t="s">
        <v>4</v>
      </c>
      <c r="C83" s="16">
        <v>256.0</v>
      </c>
    </row>
    <row r="84">
      <c r="A84" s="20" t="s">
        <v>141</v>
      </c>
      <c r="B84" s="16" t="s">
        <v>4</v>
      </c>
      <c r="C84" s="16">
        <v>261.0</v>
      </c>
    </row>
    <row r="85">
      <c r="A85" s="20" t="s">
        <v>142</v>
      </c>
      <c r="B85" s="16" t="s">
        <v>4</v>
      </c>
      <c r="C85" s="16">
        <v>264.0</v>
      </c>
    </row>
    <row r="86">
      <c r="A86" s="20" t="s">
        <v>144</v>
      </c>
      <c r="B86" s="16" t="s">
        <v>4</v>
      </c>
      <c r="C86" s="16">
        <v>237.0</v>
      </c>
    </row>
    <row r="87">
      <c r="A87" s="20" t="s">
        <v>145</v>
      </c>
      <c r="B87" s="16" t="s">
        <v>4</v>
      </c>
      <c r="C87" s="16">
        <v>232.0</v>
      </c>
    </row>
    <row r="88">
      <c r="A88" s="20" t="s">
        <v>146</v>
      </c>
      <c r="B88" s="16" t="s">
        <v>4</v>
      </c>
      <c r="C88" s="16">
        <v>269.0</v>
      </c>
    </row>
    <row r="89">
      <c r="A89" s="20" t="s">
        <v>147</v>
      </c>
      <c r="B89" s="16" t="s">
        <v>4</v>
      </c>
      <c r="C89" s="16">
        <v>238.0</v>
      </c>
    </row>
    <row r="90">
      <c r="A90" s="20" t="s">
        <v>148</v>
      </c>
      <c r="B90" s="16" t="s">
        <v>4</v>
      </c>
      <c r="C90" s="16">
        <v>261.0</v>
      </c>
    </row>
    <row r="91">
      <c r="A91" s="20" t="s">
        <v>149</v>
      </c>
      <c r="B91" s="16" t="s">
        <v>4</v>
      </c>
      <c r="C91" s="16">
        <v>230.0</v>
      </c>
    </row>
    <row r="92">
      <c r="A92" s="20" t="s">
        <v>150</v>
      </c>
      <c r="B92" s="16" t="s">
        <v>4</v>
      </c>
      <c r="C92" s="16">
        <v>242.0</v>
      </c>
    </row>
    <row r="93">
      <c r="A93" s="20" t="s">
        <v>151</v>
      </c>
      <c r="B93" s="16" t="s">
        <v>4</v>
      </c>
      <c r="C93" s="16">
        <v>244.0</v>
      </c>
    </row>
    <row r="94">
      <c r="A94" s="20" t="s">
        <v>152</v>
      </c>
      <c r="B94" s="16" t="s">
        <v>4</v>
      </c>
      <c r="C94" s="16">
        <v>253.0</v>
      </c>
    </row>
    <row r="95">
      <c r="A95" s="20" t="s">
        <v>154</v>
      </c>
      <c r="B95" s="16" t="s">
        <v>4</v>
      </c>
      <c r="C95" s="16">
        <v>277.0</v>
      </c>
    </row>
    <row r="96">
      <c r="A96" s="20" t="s">
        <v>155</v>
      </c>
      <c r="B96" s="16" t="s">
        <v>4</v>
      </c>
      <c r="C96" s="16">
        <v>286.0</v>
      </c>
    </row>
    <row r="97">
      <c r="A97" s="20" t="s">
        <v>156</v>
      </c>
      <c r="B97" s="16" t="s">
        <v>4</v>
      </c>
      <c r="C97" s="16">
        <v>246.0</v>
      </c>
    </row>
    <row r="98">
      <c r="A98" s="20" t="s">
        <v>157</v>
      </c>
      <c r="B98" s="16" t="s">
        <v>4</v>
      </c>
      <c r="C98" s="16">
        <v>300.0</v>
      </c>
    </row>
    <row r="99">
      <c r="A99" s="20" t="s">
        <v>159</v>
      </c>
      <c r="B99" s="16" t="s">
        <v>4</v>
      </c>
      <c r="C99" s="16">
        <v>269.0</v>
      </c>
    </row>
    <row r="100">
      <c r="A100" s="20" t="s">
        <v>160</v>
      </c>
      <c r="B100" s="16" t="s">
        <v>4</v>
      </c>
      <c r="C100" s="16">
        <v>242.0</v>
      </c>
    </row>
    <row r="101">
      <c r="A101" s="20" t="s">
        <v>161</v>
      </c>
      <c r="B101" s="16" t="s">
        <v>4</v>
      </c>
      <c r="C101" s="16">
        <v>200.0</v>
      </c>
    </row>
    <row r="102">
      <c r="A102" s="20" t="s">
        <v>163</v>
      </c>
      <c r="B102" s="16" t="s">
        <v>4</v>
      </c>
      <c r="C102" s="16">
        <v>181.0</v>
      </c>
    </row>
    <row r="103">
      <c r="A103" s="20" t="s">
        <v>165</v>
      </c>
      <c r="B103" s="16" t="s">
        <v>4</v>
      </c>
      <c r="C103" s="16">
        <v>233.0</v>
      </c>
    </row>
    <row r="104">
      <c r="A104" s="20" t="s">
        <v>166</v>
      </c>
      <c r="B104" s="16" t="s">
        <v>4</v>
      </c>
      <c r="C104" s="16">
        <v>284.0</v>
      </c>
    </row>
    <row r="105">
      <c r="A105" s="20" t="s">
        <v>167</v>
      </c>
      <c r="B105" s="16" t="s">
        <v>4</v>
      </c>
      <c r="C105" s="16">
        <v>285.0</v>
      </c>
    </row>
    <row r="106">
      <c r="A106" s="20" t="s">
        <v>169</v>
      </c>
      <c r="B106" s="16" t="s">
        <v>4</v>
      </c>
      <c r="C106" s="16">
        <v>272.0</v>
      </c>
    </row>
    <row r="107">
      <c r="A107" s="20" t="s">
        <v>171</v>
      </c>
      <c r="B107" s="16" t="s">
        <v>4</v>
      </c>
      <c r="C107" s="16">
        <v>236.0</v>
      </c>
    </row>
    <row r="108">
      <c r="A108" s="20" t="s">
        <v>172</v>
      </c>
      <c r="B108" s="16" t="s">
        <v>4</v>
      </c>
      <c r="C108" s="16">
        <v>249.0</v>
      </c>
    </row>
    <row r="109">
      <c r="A109" s="20" t="s">
        <v>173</v>
      </c>
      <c r="B109" s="16" t="s">
        <v>4</v>
      </c>
      <c r="C109" s="16">
        <v>255.0</v>
      </c>
    </row>
    <row r="110">
      <c r="A110" s="20" t="s">
        <v>175</v>
      </c>
      <c r="B110" s="16" t="s">
        <v>4</v>
      </c>
      <c r="C110" s="16">
        <v>240.0</v>
      </c>
    </row>
    <row r="111">
      <c r="A111" s="20" t="s">
        <v>176</v>
      </c>
      <c r="B111" s="16" t="s">
        <v>4</v>
      </c>
      <c r="C111" s="16">
        <v>266.0</v>
      </c>
    </row>
    <row r="112">
      <c r="A112" s="20" t="s">
        <v>178</v>
      </c>
      <c r="B112" s="16" t="s">
        <v>4</v>
      </c>
      <c r="C112" s="16">
        <v>266.0</v>
      </c>
    </row>
    <row r="113">
      <c r="A113" s="20" t="s">
        <v>179</v>
      </c>
      <c r="B113" s="16" t="s">
        <v>4</v>
      </c>
      <c r="C113" s="16">
        <v>269.0</v>
      </c>
    </row>
    <row r="114">
      <c r="A114" s="20" t="s">
        <v>180</v>
      </c>
      <c r="B114" s="16" t="s">
        <v>4</v>
      </c>
      <c r="C114" s="16">
        <v>247.0</v>
      </c>
    </row>
    <row r="115">
      <c r="A115" s="20" t="s">
        <v>182</v>
      </c>
      <c r="B115" s="16" t="s">
        <v>4</v>
      </c>
      <c r="C115" s="16">
        <v>236.0</v>
      </c>
    </row>
    <row r="116">
      <c r="A116" s="20" t="s">
        <v>183</v>
      </c>
      <c r="B116" s="16" t="s">
        <v>4</v>
      </c>
      <c r="C116" s="16">
        <v>242.0</v>
      </c>
    </row>
    <row r="117">
      <c r="A117" s="20" t="s">
        <v>184</v>
      </c>
      <c r="B117" s="16" t="s">
        <v>4</v>
      </c>
      <c r="C117" s="16">
        <v>308.0</v>
      </c>
    </row>
    <row r="118">
      <c r="A118" s="20" t="s">
        <v>186</v>
      </c>
      <c r="B118" s="16" t="s">
        <v>4</v>
      </c>
      <c r="C118" s="16">
        <v>248.0</v>
      </c>
    </row>
    <row r="119">
      <c r="A119" s="20" t="s">
        <v>187</v>
      </c>
      <c r="B119" s="16" t="s">
        <v>4</v>
      </c>
      <c r="C119" s="16">
        <v>252.0</v>
      </c>
    </row>
    <row r="120">
      <c r="A120" s="20" t="s">
        <v>188</v>
      </c>
      <c r="B120" s="16" t="s">
        <v>4</v>
      </c>
      <c r="C120" s="16">
        <v>302.0</v>
      </c>
    </row>
    <row r="121">
      <c r="A121" s="20" t="s">
        <v>189</v>
      </c>
      <c r="B121" s="16" t="s">
        <v>4</v>
      </c>
      <c r="C121" s="16">
        <v>319.0</v>
      </c>
    </row>
    <row r="122">
      <c r="A122" s="20" t="s">
        <v>191</v>
      </c>
      <c r="B122" s="16" t="s">
        <v>4</v>
      </c>
      <c r="C122" s="16">
        <v>300.0</v>
      </c>
    </row>
    <row r="123">
      <c r="A123" s="20" t="s">
        <v>192</v>
      </c>
      <c r="B123" s="16" t="s">
        <v>4</v>
      </c>
      <c r="C123" s="16">
        <v>250.0</v>
      </c>
    </row>
    <row r="124">
      <c r="A124" s="20" t="s">
        <v>193</v>
      </c>
      <c r="B124" s="16" t="s">
        <v>4</v>
      </c>
      <c r="C124" s="16">
        <v>268.0</v>
      </c>
    </row>
    <row r="125">
      <c r="A125" s="20" t="s">
        <v>195</v>
      </c>
      <c r="B125" s="16" t="s">
        <v>4</v>
      </c>
      <c r="C125" s="16">
        <v>290.0</v>
      </c>
    </row>
    <row r="126">
      <c r="A126" s="20" t="s">
        <v>196</v>
      </c>
      <c r="B126" s="16" t="s">
        <v>4</v>
      </c>
      <c r="C126" s="16">
        <v>246.0</v>
      </c>
    </row>
    <row r="127">
      <c r="A127" s="20" t="s">
        <v>197</v>
      </c>
      <c r="B127" s="16" t="s">
        <v>4</v>
      </c>
      <c r="C127" s="16">
        <v>293.0</v>
      </c>
    </row>
    <row r="128">
      <c r="A128" s="20" t="s">
        <v>199</v>
      </c>
      <c r="B128" s="16" t="s">
        <v>4</v>
      </c>
      <c r="C128" s="16">
        <v>209.0</v>
      </c>
    </row>
    <row r="129">
      <c r="A129" s="20" t="s">
        <v>201</v>
      </c>
      <c r="B129" s="16" t="s">
        <v>4</v>
      </c>
      <c r="C129" s="16">
        <v>177.0</v>
      </c>
    </row>
    <row r="130">
      <c r="A130" s="20" t="s">
        <v>203</v>
      </c>
      <c r="B130" s="16" t="s">
        <v>4</v>
      </c>
      <c r="C130" s="16">
        <v>241.0</v>
      </c>
    </row>
    <row r="131">
      <c r="A131" s="20" t="s">
        <v>205</v>
      </c>
      <c r="B131" s="16" t="s">
        <v>4</v>
      </c>
      <c r="C131" s="16">
        <v>306.0</v>
      </c>
    </row>
    <row r="132">
      <c r="A132" s="20" t="s">
        <v>207</v>
      </c>
      <c r="B132" s="16" t="s">
        <v>4</v>
      </c>
      <c r="C132" s="16">
        <v>276.0</v>
      </c>
    </row>
    <row r="133">
      <c r="A133" s="20" t="s">
        <v>208</v>
      </c>
      <c r="B133" s="16" t="s">
        <v>4</v>
      </c>
      <c r="C133" s="16">
        <v>358.0</v>
      </c>
    </row>
    <row r="134">
      <c r="A134" s="20" t="s">
        <v>210</v>
      </c>
      <c r="B134" s="16" t="s">
        <v>4</v>
      </c>
      <c r="C134" s="16">
        <v>259.0</v>
      </c>
    </row>
    <row r="135">
      <c r="A135" s="20" t="s">
        <v>211</v>
      </c>
      <c r="B135" s="16" t="s">
        <v>4</v>
      </c>
      <c r="C135" s="16">
        <v>402.0</v>
      </c>
    </row>
    <row r="136">
      <c r="A136" s="20" t="s">
        <v>213</v>
      </c>
      <c r="B136" s="16" t="s">
        <v>4</v>
      </c>
      <c r="C136" s="16">
        <v>291.0</v>
      </c>
    </row>
    <row r="137">
      <c r="A137" s="20" t="s">
        <v>214</v>
      </c>
      <c r="B137" s="16" t="s">
        <v>4</v>
      </c>
      <c r="C137" s="16">
        <v>329.0</v>
      </c>
    </row>
    <row r="138">
      <c r="A138" s="20" t="s">
        <v>216</v>
      </c>
      <c r="B138" s="16" t="s">
        <v>4</v>
      </c>
      <c r="C138" s="16">
        <v>243.0</v>
      </c>
    </row>
    <row r="139">
      <c r="A139" s="20" t="s">
        <v>218</v>
      </c>
      <c r="B139" s="16" t="s">
        <v>4</v>
      </c>
      <c r="C139" s="16">
        <v>277.0</v>
      </c>
    </row>
    <row r="140">
      <c r="A140" s="20" t="s">
        <v>219</v>
      </c>
      <c r="B140" s="16" t="s">
        <v>4</v>
      </c>
      <c r="C140" s="16">
        <v>326.0</v>
      </c>
    </row>
    <row r="141">
      <c r="A141" s="20" t="s">
        <v>221</v>
      </c>
      <c r="B141" s="16" t="s">
        <v>4</v>
      </c>
      <c r="C141" s="16">
        <v>326.0</v>
      </c>
    </row>
    <row r="142">
      <c r="A142" s="20" t="s">
        <v>222</v>
      </c>
      <c r="B142" s="16" t="s">
        <v>4</v>
      </c>
      <c r="C142" s="16">
        <v>262.0</v>
      </c>
    </row>
    <row r="143">
      <c r="A143" s="20" t="s">
        <v>223</v>
      </c>
      <c r="B143" s="16" t="s">
        <v>4</v>
      </c>
      <c r="C143" s="16">
        <v>258.0</v>
      </c>
    </row>
    <row r="144">
      <c r="A144" s="20" t="s">
        <v>224</v>
      </c>
      <c r="B144" s="16" t="s">
        <v>4</v>
      </c>
      <c r="C144" s="16">
        <v>283.0</v>
      </c>
    </row>
    <row r="145">
      <c r="A145" s="20" t="s">
        <v>226</v>
      </c>
      <c r="B145" s="16" t="s">
        <v>4</v>
      </c>
      <c r="C145" s="16">
        <v>312.0</v>
      </c>
    </row>
    <row r="146">
      <c r="A146" s="20" t="s">
        <v>228</v>
      </c>
      <c r="B146" s="16" t="s">
        <v>4</v>
      </c>
      <c r="C146" s="16">
        <v>241.0</v>
      </c>
    </row>
    <row r="147">
      <c r="A147" s="20" t="s">
        <v>229</v>
      </c>
      <c r="B147" s="16" t="s">
        <v>4</v>
      </c>
      <c r="C147" s="16">
        <v>274.0</v>
      </c>
    </row>
    <row r="148">
      <c r="A148" s="20" t="s">
        <v>230</v>
      </c>
      <c r="B148" s="16" t="s">
        <v>4</v>
      </c>
      <c r="C148" s="16">
        <v>212.0</v>
      </c>
    </row>
    <row r="149">
      <c r="A149" s="20" t="s">
        <v>231</v>
      </c>
      <c r="B149" s="16" t="s">
        <v>4</v>
      </c>
      <c r="C149" s="16">
        <v>255.0</v>
      </c>
    </row>
    <row r="150">
      <c r="A150" s="20" t="s">
        <v>232</v>
      </c>
      <c r="B150" s="16" t="s">
        <v>4</v>
      </c>
      <c r="C150" s="16">
        <v>298.0</v>
      </c>
    </row>
    <row r="151">
      <c r="A151" s="20" t="s">
        <v>234</v>
      </c>
      <c r="B151" s="16" t="s">
        <v>4</v>
      </c>
      <c r="C151" s="16">
        <v>290.0</v>
      </c>
    </row>
    <row r="152">
      <c r="A152" s="20" t="s">
        <v>235</v>
      </c>
      <c r="B152" s="16" t="s">
        <v>4</v>
      </c>
      <c r="C152" s="16">
        <v>323.0</v>
      </c>
    </row>
    <row r="153">
      <c r="A153" s="20" t="s">
        <v>237</v>
      </c>
      <c r="B153" s="16" t="s">
        <v>4</v>
      </c>
      <c r="C153" s="16">
        <v>269.0</v>
      </c>
    </row>
    <row r="154">
      <c r="A154" s="20" t="s">
        <v>238</v>
      </c>
      <c r="B154" s="16" t="s">
        <v>4</v>
      </c>
      <c r="C154" s="16">
        <v>218.0</v>
      </c>
    </row>
    <row r="155">
      <c r="A155" s="20" t="s">
        <v>239</v>
      </c>
      <c r="B155" s="16" t="s">
        <v>4</v>
      </c>
      <c r="C155" s="16">
        <v>266.0</v>
      </c>
    </row>
    <row r="156">
      <c r="A156" s="20" t="s">
        <v>240</v>
      </c>
      <c r="B156" s="16" t="s">
        <v>4</v>
      </c>
      <c r="C156" s="16">
        <v>283.0</v>
      </c>
    </row>
    <row r="157">
      <c r="A157" s="20" t="s">
        <v>241</v>
      </c>
      <c r="B157" s="16" t="s">
        <v>4</v>
      </c>
      <c r="C157" s="16">
        <v>299.0</v>
      </c>
    </row>
    <row r="158">
      <c r="A158" s="20" t="s">
        <v>243</v>
      </c>
      <c r="B158" s="16" t="s">
        <v>4</v>
      </c>
      <c r="C158" s="16">
        <v>302.0</v>
      </c>
    </row>
    <row r="159">
      <c r="A159" s="20" t="s">
        <v>244</v>
      </c>
      <c r="B159" s="16" t="s">
        <v>4</v>
      </c>
      <c r="C159" s="16">
        <v>237.0</v>
      </c>
    </row>
    <row r="160">
      <c r="A160" s="20" t="s">
        <v>245</v>
      </c>
      <c r="B160" s="16" t="s">
        <v>4</v>
      </c>
      <c r="C160" s="16">
        <v>277.0</v>
      </c>
    </row>
    <row r="161">
      <c r="A161" s="20" t="s">
        <v>246</v>
      </c>
      <c r="B161" s="16" t="s">
        <v>4</v>
      </c>
      <c r="C161" s="16">
        <v>258.0</v>
      </c>
    </row>
    <row r="162">
      <c r="A162" s="20" t="s">
        <v>247</v>
      </c>
      <c r="B162" s="16" t="s">
        <v>4</v>
      </c>
      <c r="C162" s="16">
        <v>243.0</v>
      </c>
    </row>
    <row r="163">
      <c r="A163" s="20" t="s">
        <v>248</v>
      </c>
      <c r="B163" s="16" t="s">
        <v>4</v>
      </c>
      <c r="C163" s="16">
        <v>292.0</v>
      </c>
    </row>
    <row r="164">
      <c r="A164" s="20" t="s">
        <v>250</v>
      </c>
      <c r="B164" s="16" t="s">
        <v>4</v>
      </c>
      <c r="C164" s="16">
        <v>299.0</v>
      </c>
    </row>
    <row r="165">
      <c r="A165" s="20" t="s">
        <v>251</v>
      </c>
      <c r="B165" s="16" t="s">
        <v>4</v>
      </c>
      <c r="C165" s="16">
        <v>255.0</v>
      </c>
    </row>
    <row r="166">
      <c r="A166" s="20" t="s">
        <v>252</v>
      </c>
      <c r="B166" s="16" t="s">
        <v>4</v>
      </c>
      <c r="C166" s="16">
        <v>283.0</v>
      </c>
    </row>
    <row r="167">
      <c r="A167" s="20" t="s">
        <v>253</v>
      </c>
      <c r="B167" s="16" t="s">
        <v>4</v>
      </c>
      <c r="C167" s="16">
        <v>248.0</v>
      </c>
    </row>
    <row r="168">
      <c r="A168" s="20" t="s">
        <v>254</v>
      </c>
      <c r="B168" s="16" t="s">
        <v>4</v>
      </c>
      <c r="C168" s="16">
        <v>311.0</v>
      </c>
    </row>
    <row r="169">
      <c r="A169" s="20" t="s">
        <v>256</v>
      </c>
      <c r="B169" s="16" t="s">
        <v>4</v>
      </c>
      <c r="C169" s="16">
        <v>322.0</v>
      </c>
    </row>
    <row r="170">
      <c r="A170" s="20" t="s">
        <v>258</v>
      </c>
      <c r="B170" s="16" t="s">
        <v>4</v>
      </c>
      <c r="C170" s="16">
        <v>270.0</v>
      </c>
    </row>
    <row r="171">
      <c r="A171" s="20" t="s">
        <v>260</v>
      </c>
      <c r="B171" s="16" t="s">
        <v>4</v>
      </c>
      <c r="C171" s="16">
        <v>297.0</v>
      </c>
    </row>
    <row r="172">
      <c r="A172" s="20" t="s">
        <v>262</v>
      </c>
      <c r="B172" s="16" t="s">
        <v>4</v>
      </c>
      <c r="C172" s="16">
        <v>307.0</v>
      </c>
    </row>
    <row r="173">
      <c r="A173" s="20" t="s">
        <v>264</v>
      </c>
      <c r="B173" s="16" t="s">
        <v>4</v>
      </c>
      <c r="C173" s="16">
        <v>271.0</v>
      </c>
    </row>
    <row r="174">
      <c r="A174" s="20" t="s">
        <v>266</v>
      </c>
      <c r="B174" s="16" t="s">
        <v>4</v>
      </c>
      <c r="C174" s="16">
        <v>253.0</v>
      </c>
    </row>
    <row r="175">
      <c r="A175" s="20" t="s">
        <v>267</v>
      </c>
      <c r="B175" s="16" t="s">
        <v>4</v>
      </c>
      <c r="C175" s="16">
        <v>242.0</v>
      </c>
    </row>
    <row r="176">
      <c r="A176" s="20" t="s">
        <v>268</v>
      </c>
      <c r="B176" s="16" t="s">
        <v>4</v>
      </c>
      <c r="C176" s="16">
        <v>244.0</v>
      </c>
    </row>
    <row r="177">
      <c r="A177" s="20" t="s">
        <v>269</v>
      </c>
      <c r="B177" s="16" t="s">
        <v>4</v>
      </c>
      <c r="C177" s="16">
        <v>241.0</v>
      </c>
    </row>
    <row r="178">
      <c r="A178" s="20" t="s">
        <v>270</v>
      </c>
      <c r="B178" s="16" t="s">
        <v>4</v>
      </c>
      <c r="C178" s="16">
        <v>318.0</v>
      </c>
    </row>
    <row r="179">
      <c r="A179" s="20" t="s">
        <v>272</v>
      </c>
      <c r="B179" s="16" t="s">
        <v>4</v>
      </c>
      <c r="C179" s="16">
        <v>279.0</v>
      </c>
    </row>
    <row r="180">
      <c r="A180" s="20" t="s">
        <v>274</v>
      </c>
      <c r="B180" s="16" t="s">
        <v>4</v>
      </c>
      <c r="C180" s="16">
        <v>280.0</v>
      </c>
    </row>
    <row r="181">
      <c r="A181" s="20" t="s">
        <v>276</v>
      </c>
      <c r="B181" s="16" t="s">
        <v>4</v>
      </c>
      <c r="C181" s="16">
        <v>226.0</v>
      </c>
    </row>
    <row r="182">
      <c r="A182" s="20" t="s">
        <v>277</v>
      </c>
      <c r="B182" s="16" t="s">
        <v>4</v>
      </c>
      <c r="C182" s="16">
        <v>280.0</v>
      </c>
    </row>
    <row r="183">
      <c r="A183" s="20" t="s">
        <v>278</v>
      </c>
      <c r="B183" s="16" t="s">
        <v>4</v>
      </c>
      <c r="C183" s="16">
        <v>266.0</v>
      </c>
    </row>
    <row r="184">
      <c r="A184" s="20" t="s">
        <v>279</v>
      </c>
      <c r="B184" s="16" t="s">
        <v>4</v>
      </c>
      <c r="C184" s="16">
        <v>287.0</v>
      </c>
    </row>
    <row r="185">
      <c r="A185" s="20" t="s">
        <v>281</v>
      </c>
      <c r="B185" s="16" t="s">
        <v>4</v>
      </c>
      <c r="C185" s="16">
        <v>284.0</v>
      </c>
    </row>
    <row r="186">
      <c r="A186" s="20" t="s">
        <v>282</v>
      </c>
      <c r="B186" s="16" t="s">
        <v>4</v>
      </c>
      <c r="C186" s="16">
        <v>297.0</v>
      </c>
    </row>
    <row r="187">
      <c r="A187" s="20" t="s">
        <v>283</v>
      </c>
      <c r="B187" s="16" t="s">
        <v>4</v>
      </c>
      <c r="C187" s="16">
        <v>319.0</v>
      </c>
    </row>
    <row r="188">
      <c r="A188" s="20" t="s">
        <v>284</v>
      </c>
      <c r="B188" s="16" t="s">
        <v>4</v>
      </c>
      <c r="C188" s="16">
        <v>242.0</v>
      </c>
    </row>
    <row r="189">
      <c r="A189" s="20" t="s">
        <v>285</v>
      </c>
      <c r="B189" s="16" t="s">
        <v>4</v>
      </c>
      <c r="C189" s="16">
        <v>249.0</v>
      </c>
    </row>
    <row r="190">
      <c r="A190" s="20" t="s">
        <v>286</v>
      </c>
      <c r="B190" s="16" t="s">
        <v>4</v>
      </c>
      <c r="C190" s="16">
        <v>225.0</v>
      </c>
    </row>
    <row r="191">
      <c r="A191" s="20" t="s">
        <v>287</v>
      </c>
      <c r="B191" s="16" t="s">
        <v>4</v>
      </c>
      <c r="C191" s="16">
        <v>214.0</v>
      </c>
    </row>
    <row r="192">
      <c r="A192" s="20" t="s">
        <v>288</v>
      </c>
      <c r="B192" s="16" t="s">
        <v>4</v>
      </c>
      <c r="C192" s="16">
        <v>259.0</v>
      </c>
    </row>
    <row r="193">
      <c r="A193" s="20" t="s">
        <v>289</v>
      </c>
      <c r="B193" s="16" t="s">
        <v>4</v>
      </c>
      <c r="C193" s="16">
        <v>251.0</v>
      </c>
    </row>
    <row r="194">
      <c r="A194" s="20" t="s">
        <v>290</v>
      </c>
      <c r="B194" s="16" t="s">
        <v>4</v>
      </c>
      <c r="C194" s="16">
        <v>249.0</v>
      </c>
    </row>
    <row r="195">
      <c r="A195" s="20" t="s">
        <v>291</v>
      </c>
      <c r="B195" s="16" t="s">
        <v>4</v>
      </c>
      <c r="C195" s="16">
        <v>247.0</v>
      </c>
    </row>
    <row r="196">
      <c r="A196" s="20" t="s">
        <v>292</v>
      </c>
      <c r="B196" s="16" t="s">
        <v>4</v>
      </c>
      <c r="C196" s="16">
        <v>282.0</v>
      </c>
    </row>
    <row r="197">
      <c r="A197" s="20" t="s">
        <v>294</v>
      </c>
      <c r="B197" s="16" t="s">
        <v>4</v>
      </c>
      <c r="C197" s="16">
        <v>262.0</v>
      </c>
    </row>
    <row r="198">
      <c r="A198" s="20" t="s">
        <v>295</v>
      </c>
      <c r="B198" s="16" t="s">
        <v>4</v>
      </c>
      <c r="C198" s="16">
        <v>281.0</v>
      </c>
    </row>
    <row r="199">
      <c r="A199" s="20" t="s">
        <v>296</v>
      </c>
      <c r="B199" s="16" t="s">
        <v>4</v>
      </c>
      <c r="C199" s="16">
        <v>299.0</v>
      </c>
    </row>
    <row r="200">
      <c r="A200" s="20" t="s">
        <v>297</v>
      </c>
      <c r="B200" s="16" t="s">
        <v>4</v>
      </c>
      <c r="C200" s="16">
        <v>274.0</v>
      </c>
    </row>
    <row r="201">
      <c r="A201" s="20" t="s">
        <v>298</v>
      </c>
      <c r="B201" s="16" t="s">
        <v>4</v>
      </c>
      <c r="C201" s="16">
        <v>293.0</v>
      </c>
    </row>
    <row r="202">
      <c r="A202" s="20" t="s">
        <v>3</v>
      </c>
      <c r="B202" s="56" t="s">
        <v>315</v>
      </c>
      <c r="C202" s="78" t="s">
        <v>316</v>
      </c>
    </row>
    <row r="203">
      <c r="A203" s="20" t="s">
        <v>6</v>
      </c>
      <c r="B203" s="56" t="s">
        <v>315</v>
      </c>
      <c r="C203" s="78" t="s">
        <v>317</v>
      </c>
    </row>
    <row r="204">
      <c r="A204" s="20" t="s">
        <v>8</v>
      </c>
      <c r="B204" s="56" t="s">
        <v>315</v>
      </c>
      <c r="C204" s="78" t="s">
        <v>318</v>
      </c>
    </row>
    <row r="205">
      <c r="A205" s="20" t="s">
        <v>10</v>
      </c>
      <c r="B205" s="56" t="s">
        <v>315</v>
      </c>
      <c r="C205" s="78" t="s">
        <v>319</v>
      </c>
    </row>
    <row r="206">
      <c r="A206" s="20" t="s">
        <v>12</v>
      </c>
      <c r="B206" s="56" t="s">
        <v>315</v>
      </c>
      <c r="C206" s="78" t="s">
        <v>320</v>
      </c>
    </row>
    <row r="207">
      <c r="A207" s="20" t="s">
        <v>14</v>
      </c>
      <c r="B207" s="56" t="s">
        <v>315</v>
      </c>
      <c r="C207" s="78" t="s">
        <v>321</v>
      </c>
    </row>
    <row r="208">
      <c r="A208" s="20" t="s">
        <v>16</v>
      </c>
      <c r="B208" s="56" t="s">
        <v>315</v>
      </c>
      <c r="C208" s="78" t="s">
        <v>322</v>
      </c>
    </row>
    <row r="209">
      <c r="A209" s="20" t="s">
        <v>18</v>
      </c>
      <c r="B209" s="56" t="s">
        <v>315</v>
      </c>
      <c r="C209" s="78" t="s">
        <v>323</v>
      </c>
    </row>
    <row r="210">
      <c r="A210" s="20" t="s">
        <v>20</v>
      </c>
      <c r="B210" s="56" t="s">
        <v>315</v>
      </c>
      <c r="C210" s="78" t="s">
        <v>324</v>
      </c>
    </row>
    <row r="211">
      <c r="A211" s="20" t="s">
        <v>22</v>
      </c>
      <c r="B211" s="56" t="s">
        <v>315</v>
      </c>
      <c r="C211" s="78" t="s">
        <v>325</v>
      </c>
    </row>
    <row r="212">
      <c r="A212" s="20" t="s">
        <v>23</v>
      </c>
      <c r="B212" s="56" t="s">
        <v>315</v>
      </c>
      <c r="C212" s="78" t="s">
        <v>326</v>
      </c>
    </row>
    <row r="213">
      <c r="A213" s="20" t="s">
        <v>25</v>
      </c>
      <c r="B213" s="56" t="s">
        <v>315</v>
      </c>
      <c r="C213" s="78" t="s">
        <v>327</v>
      </c>
    </row>
    <row r="214">
      <c r="A214" s="20" t="s">
        <v>27</v>
      </c>
      <c r="B214" s="56" t="s">
        <v>315</v>
      </c>
      <c r="C214" s="78" t="s">
        <v>328</v>
      </c>
    </row>
    <row r="215">
      <c r="A215" s="20" t="s">
        <v>29</v>
      </c>
      <c r="B215" s="56" t="s">
        <v>315</v>
      </c>
      <c r="C215" s="78" t="s">
        <v>329</v>
      </c>
    </row>
    <row r="216">
      <c r="A216" s="20" t="s">
        <v>31</v>
      </c>
      <c r="B216" s="56" t="s">
        <v>315</v>
      </c>
      <c r="C216" s="78" t="s">
        <v>330</v>
      </c>
    </row>
    <row r="217">
      <c r="A217" s="20" t="s">
        <v>32</v>
      </c>
      <c r="B217" s="56" t="s">
        <v>315</v>
      </c>
      <c r="C217" s="78" t="s">
        <v>331</v>
      </c>
    </row>
    <row r="218">
      <c r="A218" s="20" t="s">
        <v>34</v>
      </c>
      <c r="B218" s="56" t="s">
        <v>315</v>
      </c>
      <c r="C218" s="78" t="s">
        <v>332</v>
      </c>
    </row>
    <row r="219">
      <c r="A219" s="20" t="s">
        <v>36</v>
      </c>
      <c r="B219" s="56" t="s">
        <v>315</v>
      </c>
      <c r="C219" s="78" t="s">
        <v>333</v>
      </c>
    </row>
    <row r="220">
      <c r="A220" s="20" t="s">
        <v>38</v>
      </c>
      <c r="B220" s="56" t="s">
        <v>315</v>
      </c>
      <c r="C220" s="78" t="s">
        <v>334</v>
      </c>
    </row>
    <row r="221">
      <c r="A221" s="20" t="s">
        <v>39</v>
      </c>
      <c r="B221" s="56" t="s">
        <v>315</v>
      </c>
      <c r="C221" s="78" t="s">
        <v>335</v>
      </c>
    </row>
    <row r="222">
      <c r="A222" s="20" t="s">
        <v>41</v>
      </c>
      <c r="B222" s="56" t="s">
        <v>315</v>
      </c>
      <c r="C222" s="78" t="s">
        <v>336</v>
      </c>
    </row>
    <row r="223">
      <c r="A223" s="20" t="s">
        <v>43</v>
      </c>
      <c r="B223" s="56" t="s">
        <v>315</v>
      </c>
      <c r="C223" s="78" t="s">
        <v>337</v>
      </c>
    </row>
    <row r="224">
      <c r="A224" s="20" t="s">
        <v>45</v>
      </c>
      <c r="B224" s="56" t="s">
        <v>315</v>
      </c>
      <c r="C224" s="78" t="s">
        <v>338</v>
      </c>
    </row>
    <row r="225">
      <c r="A225" s="20" t="s">
        <v>47</v>
      </c>
      <c r="B225" s="56" t="s">
        <v>315</v>
      </c>
      <c r="C225" s="78" t="s">
        <v>339</v>
      </c>
    </row>
    <row r="226">
      <c r="A226" s="20" t="s">
        <v>49</v>
      </c>
      <c r="B226" s="56" t="s">
        <v>315</v>
      </c>
      <c r="C226" s="78" t="s">
        <v>340</v>
      </c>
    </row>
    <row r="227">
      <c r="A227" s="20" t="s">
        <v>51</v>
      </c>
      <c r="B227" s="56" t="s">
        <v>315</v>
      </c>
      <c r="C227" s="78" t="s">
        <v>341</v>
      </c>
    </row>
    <row r="228">
      <c r="A228" s="20" t="s">
        <v>53</v>
      </c>
      <c r="B228" s="56" t="s">
        <v>315</v>
      </c>
      <c r="C228" s="78" t="s">
        <v>342</v>
      </c>
    </row>
    <row r="229">
      <c r="A229" s="20" t="s">
        <v>55</v>
      </c>
      <c r="B229" s="56" t="s">
        <v>315</v>
      </c>
      <c r="C229" s="78" t="s">
        <v>343</v>
      </c>
    </row>
    <row r="230">
      <c r="A230" s="20" t="s">
        <v>57</v>
      </c>
      <c r="B230" s="56" t="s">
        <v>315</v>
      </c>
      <c r="C230" s="78" t="s">
        <v>344</v>
      </c>
    </row>
    <row r="231">
      <c r="A231" s="20" t="s">
        <v>59</v>
      </c>
      <c r="B231" s="56" t="s">
        <v>315</v>
      </c>
      <c r="C231" s="78" t="s">
        <v>345</v>
      </c>
    </row>
    <row r="232">
      <c r="A232" s="20" t="s">
        <v>61</v>
      </c>
      <c r="B232" s="56" t="s">
        <v>315</v>
      </c>
      <c r="C232" s="78" t="s">
        <v>346</v>
      </c>
    </row>
    <row r="233">
      <c r="A233" s="20" t="s">
        <v>63</v>
      </c>
      <c r="B233" s="56" t="s">
        <v>315</v>
      </c>
      <c r="C233" s="78" t="s">
        <v>347</v>
      </c>
    </row>
    <row r="234">
      <c r="A234" s="20" t="s">
        <v>65</v>
      </c>
      <c r="B234" s="56" t="s">
        <v>315</v>
      </c>
      <c r="C234" s="78" t="s">
        <v>348</v>
      </c>
    </row>
    <row r="235">
      <c r="A235" s="20" t="s">
        <v>67</v>
      </c>
      <c r="B235" s="56" t="s">
        <v>315</v>
      </c>
      <c r="C235" s="78" t="s">
        <v>349</v>
      </c>
    </row>
    <row r="236">
      <c r="A236" s="20" t="s">
        <v>68</v>
      </c>
      <c r="B236" s="56" t="s">
        <v>315</v>
      </c>
      <c r="C236" s="78" t="s">
        <v>350</v>
      </c>
    </row>
    <row r="237">
      <c r="A237" s="20" t="s">
        <v>70</v>
      </c>
      <c r="B237" s="56" t="s">
        <v>315</v>
      </c>
      <c r="C237" s="78" t="s">
        <v>4939</v>
      </c>
    </row>
    <row r="238">
      <c r="A238" s="20" t="s">
        <v>72</v>
      </c>
      <c r="B238" s="56" t="s">
        <v>315</v>
      </c>
      <c r="C238" s="78" t="s">
        <v>352</v>
      </c>
    </row>
    <row r="239">
      <c r="A239" s="20" t="s">
        <v>74</v>
      </c>
      <c r="B239" s="56" t="s">
        <v>315</v>
      </c>
      <c r="C239" s="78" t="s">
        <v>353</v>
      </c>
    </row>
    <row r="240">
      <c r="A240" s="20" t="s">
        <v>75</v>
      </c>
      <c r="B240" s="56" t="s">
        <v>315</v>
      </c>
      <c r="C240" s="78" t="s">
        <v>354</v>
      </c>
    </row>
    <row r="241">
      <c r="A241" s="20" t="s">
        <v>76</v>
      </c>
      <c r="B241" s="56" t="s">
        <v>315</v>
      </c>
      <c r="C241" s="78" t="s">
        <v>355</v>
      </c>
    </row>
    <row r="242">
      <c r="A242" s="20" t="s">
        <v>77</v>
      </c>
      <c r="B242" s="56" t="s">
        <v>315</v>
      </c>
      <c r="C242" s="78" t="s">
        <v>356</v>
      </c>
    </row>
    <row r="243">
      <c r="A243" s="20" t="s">
        <v>78</v>
      </c>
      <c r="B243" s="56" t="s">
        <v>315</v>
      </c>
      <c r="C243" s="78" t="s">
        <v>357</v>
      </c>
    </row>
    <row r="244">
      <c r="A244" s="20" t="s">
        <v>79</v>
      </c>
      <c r="B244" s="56" t="s">
        <v>315</v>
      </c>
      <c r="C244" s="78" t="s">
        <v>358</v>
      </c>
    </row>
    <row r="245">
      <c r="A245" s="20" t="s">
        <v>81</v>
      </c>
      <c r="B245" s="56" t="s">
        <v>315</v>
      </c>
      <c r="C245" s="78" t="s">
        <v>359</v>
      </c>
    </row>
    <row r="246">
      <c r="A246" s="20" t="s">
        <v>82</v>
      </c>
      <c r="B246" s="56" t="s">
        <v>315</v>
      </c>
      <c r="C246" s="78" t="s">
        <v>360</v>
      </c>
    </row>
    <row r="247">
      <c r="A247" s="20" t="s">
        <v>83</v>
      </c>
      <c r="B247" s="56" t="s">
        <v>315</v>
      </c>
      <c r="C247" s="78" t="s">
        <v>361</v>
      </c>
    </row>
    <row r="248">
      <c r="A248" s="20" t="s">
        <v>85</v>
      </c>
      <c r="B248" s="56" t="s">
        <v>315</v>
      </c>
      <c r="C248" s="78" t="s">
        <v>362</v>
      </c>
    </row>
    <row r="249">
      <c r="A249" s="20" t="s">
        <v>87</v>
      </c>
      <c r="B249" s="56" t="s">
        <v>315</v>
      </c>
      <c r="C249" s="78" t="s">
        <v>363</v>
      </c>
    </row>
    <row r="250">
      <c r="A250" s="20" t="s">
        <v>88</v>
      </c>
      <c r="B250" s="56" t="s">
        <v>315</v>
      </c>
      <c r="C250" s="78" t="s">
        <v>364</v>
      </c>
    </row>
    <row r="251">
      <c r="A251" s="20" t="s">
        <v>90</v>
      </c>
      <c r="B251" s="56" t="s">
        <v>315</v>
      </c>
      <c r="C251" s="78" t="s">
        <v>365</v>
      </c>
    </row>
    <row r="252">
      <c r="A252" s="20" t="s">
        <v>92</v>
      </c>
      <c r="B252" s="56" t="s">
        <v>315</v>
      </c>
      <c r="C252" s="78" t="s">
        <v>366</v>
      </c>
    </row>
    <row r="253">
      <c r="A253" s="20" t="s">
        <v>94</v>
      </c>
      <c r="B253" s="56" t="s">
        <v>315</v>
      </c>
      <c r="C253" s="78" t="s">
        <v>4939</v>
      </c>
    </row>
    <row r="254">
      <c r="A254" s="20" t="s">
        <v>96</v>
      </c>
      <c r="B254" s="56" t="s">
        <v>315</v>
      </c>
      <c r="C254" s="78" t="s">
        <v>367</v>
      </c>
    </row>
    <row r="255">
      <c r="A255" s="20" t="s">
        <v>98</v>
      </c>
      <c r="B255" s="56" t="s">
        <v>315</v>
      </c>
      <c r="C255" s="78" t="s">
        <v>368</v>
      </c>
    </row>
    <row r="256">
      <c r="A256" s="20" t="s">
        <v>100</v>
      </c>
      <c r="B256" s="56" t="s">
        <v>315</v>
      </c>
      <c r="C256" s="78" t="s">
        <v>369</v>
      </c>
    </row>
    <row r="257">
      <c r="A257" s="20" t="s">
        <v>102</v>
      </c>
      <c r="B257" s="56" t="s">
        <v>315</v>
      </c>
      <c r="C257" s="78" t="s">
        <v>370</v>
      </c>
    </row>
    <row r="258">
      <c r="A258" s="20" t="s">
        <v>104</v>
      </c>
      <c r="B258" s="56" t="s">
        <v>315</v>
      </c>
      <c r="C258" s="78" t="s">
        <v>371</v>
      </c>
    </row>
    <row r="259">
      <c r="A259" s="20" t="s">
        <v>105</v>
      </c>
      <c r="B259" s="56" t="s">
        <v>315</v>
      </c>
      <c r="C259" s="78" t="s">
        <v>372</v>
      </c>
    </row>
    <row r="260">
      <c r="A260" s="20" t="s">
        <v>107</v>
      </c>
      <c r="B260" s="56" t="s">
        <v>315</v>
      </c>
      <c r="C260" s="78" t="s">
        <v>373</v>
      </c>
    </row>
    <row r="261">
      <c r="A261" s="20" t="s">
        <v>108</v>
      </c>
      <c r="B261" s="56" t="s">
        <v>315</v>
      </c>
      <c r="C261" s="78" t="s">
        <v>374</v>
      </c>
    </row>
    <row r="262">
      <c r="A262" s="20" t="s">
        <v>109</v>
      </c>
      <c r="B262" s="56" t="s">
        <v>315</v>
      </c>
      <c r="C262" s="78" t="s">
        <v>375</v>
      </c>
    </row>
    <row r="263">
      <c r="A263" s="20" t="s">
        <v>110</v>
      </c>
      <c r="B263" s="56" t="s">
        <v>315</v>
      </c>
      <c r="C263" s="78" t="s">
        <v>376</v>
      </c>
    </row>
    <row r="264">
      <c r="A264" s="20" t="s">
        <v>112</v>
      </c>
      <c r="B264" s="56" t="s">
        <v>315</v>
      </c>
      <c r="C264" s="78" t="s">
        <v>377</v>
      </c>
    </row>
    <row r="265">
      <c r="A265" s="20" t="s">
        <v>114</v>
      </c>
      <c r="B265" s="56" t="s">
        <v>315</v>
      </c>
      <c r="C265" s="78" t="s">
        <v>378</v>
      </c>
    </row>
    <row r="266">
      <c r="A266" s="20" t="s">
        <v>116</v>
      </c>
      <c r="B266" s="56" t="s">
        <v>315</v>
      </c>
      <c r="C266" s="78" t="s">
        <v>379</v>
      </c>
    </row>
    <row r="267">
      <c r="A267" s="20" t="s">
        <v>117</v>
      </c>
      <c r="B267" s="56" t="s">
        <v>315</v>
      </c>
      <c r="C267" s="78" t="s">
        <v>380</v>
      </c>
    </row>
    <row r="268">
      <c r="A268" s="20" t="s">
        <v>118</v>
      </c>
      <c r="B268" s="56" t="s">
        <v>315</v>
      </c>
      <c r="C268" s="78" t="s">
        <v>4939</v>
      </c>
    </row>
    <row r="269">
      <c r="A269" s="20" t="s">
        <v>119</v>
      </c>
      <c r="B269" s="56" t="s">
        <v>315</v>
      </c>
      <c r="C269" s="78" t="s">
        <v>381</v>
      </c>
    </row>
    <row r="270">
      <c r="A270" s="20" t="s">
        <v>121</v>
      </c>
      <c r="B270" s="56" t="s">
        <v>315</v>
      </c>
      <c r="C270" s="78" t="s">
        <v>382</v>
      </c>
    </row>
    <row r="271">
      <c r="A271" s="20" t="s">
        <v>123</v>
      </c>
      <c r="B271" s="56" t="s">
        <v>315</v>
      </c>
      <c r="C271" s="78" t="s">
        <v>383</v>
      </c>
    </row>
    <row r="272">
      <c r="A272" s="20" t="s">
        <v>124</v>
      </c>
      <c r="B272" s="56" t="s">
        <v>315</v>
      </c>
      <c r="C272" s="78" t="s">
        <v>384</v>
      </c>
    </row>
    <row r="273">
      <c r="A273" s="20" t="s">
        <v>125</v>
      </c>
      <c r="B273" s="56" t="s">
        <v>315</v>
      </c>
      <c r="C273" s="78" t="s">
        <v>385</v>
      </c>
    </row>
    <row r="274">
      <c r="A274" s="20" t="s">
        <v>127</v>
      </c>
      <c r="B274" s="56" t="s">
        <v>315</v>
      </c>
      <c r="C274" s="78" t="s">
        <v>386</v>
      </c>
    </row>
    <row r="275">
      <c r="A275" s="20" t="s">
        <v>128</v>
      </c>
      <c r="B275" s="56" t="s">
        <v>315</v>
      </c>
      <c r="C275" s="78" t="s">
        <v>387</v>
      </c>
    </row>
    <row r="276">
      <c r="A276" s="20" t="s">
        <v>130</v>
      </c>
      <c r="B276" s="56" t="s">
        <v>315</v>
      </c>
      <c r="C276" s="78" t="s">
        <v>388</v>
      </c>
    </row>
    <row r="277">
      <c r="A277" s="20" t="s">
        <v>131</v>
      </c>
      <c r="B277" s="56" t="s">
        <v>315</v>
      </c>
      <c r="C277" s="78" t="s">
        <v>389</v>
      </c>
    </row>
    <row r="278">
      <c r="A278" s="20" t="s">
        <v>132</v>
      </c>
      <c r="B278" s="56" t="s">
        <v>315</v>
      </c>
      <c r="C278" s="78" t="s">
        <v>390</v>
      </c>
    </row>
    <row r="279">
      <c r="A279" s="20" t="s">
        <v>134</v>
      </c>
      <c r="B279" s="56" t="s">
        <v>315</v>
      </c>
      <c r="C279" s="78" t="s">
        <v>391</v>
      </c>
    </row>
    <row r="280">
      <c r="A280" s="20" t="s">
        <v>135</v>
      </c>
      <c r="B280" s="56" t="s">
        <v>315</v>
      </c>
      <c r="C280" s="78" t="s">
        <v>392</v>
      </c>
    </row>
    <row r="281">
      <c r="A281" s="20" t="s">
        <v>137</v>
      </c>
      <c r="B281" s="56" t="s">
        <v>315</v>
      </c>
      <c r="C281" s="78" t="s">
        <v>393</v>
      </c>
    </row>
    <row r="282">
      <c r="A282" s="20" t="s">
        <v>138</v>
      </c>
      <c r="B282" s="56" t="s">
        <v>315</v>
      </c>
      <c r="C282" s="78" t="s">
        <v>394</v>
      </c>
    </row>
    <row r="283">
      <c r="A283" s="20" t="s">
        <v>139</v>
      </c>
      <c r="B283" s="56" t="s">
        <v>315</v>
      </c>
      <c r="C283" s="78" t="s">
        <v>395</v>
      </c>
    </row>
    <row r="284">
      <c r="A284" s="20" t="s">
        <v>141</v>
      </c>
      <c r="B284" s="56" t="s">
        <v>315</v>
      </c>
      <c r="C284" s="78" t="s">
        <v>396</v>
      </c>
    </row>
    <row r="285">
      <c r="A285" s="20" t="s">
        <v>142</v>
      </c>
      <c r="B285" s="56" t="s">
        <v>315</v>
      </c>
      <c r="C285" s="78" t="s">
        <v>397</v>
      </c>
    </row>
    <row r="286">
      <c r="A286" s="20" t="s">
        <v>144</v>
      </c>
      <c r="B286" s="56" t="s">
        <v>315</v>
      </c>
      <c r="C286" s="78" t="s">
        <v>398</v>
      </c>
    </row>
    <row r="287">
      <c r="A287" s="20" t="s">
        <v>145</v>
      </c>
      <c r="B287" s="56" t="s">
        <v>315</v>
      </c>
      <c r="C287" s="78" t="s">
        <v>399</v>
      </c>
    </row>
    <row r="288">
      <c r="A288" s="20" t="s">
        <v>146</v>
      </c>
      <c r="B288" s="56" t="s">
        <v>315</v>
      </c>
      <c r="C288" s="78" t="s">
        <v>400</v>
      </c>
    </row>
    <row r="289">
      <c r="A289" s="20" t="s">
        <v>147</v>
      </c>
      <c r="B289" s="56" t="s">
        <v>315</v>
      </c>
      <c r="C289" s="78" t="s">
        <v>401</v>
      </c>
    </row>
    <row r="290">
      <c r="A290" s="20" t="s">
        <v>148</v>
      </c>
      <c r="B290" s="56" t="s">
        <v>315</v>
      </c>
      <c r="C290" s="78" t="s">
        <v>402</v>
      </c>
    </row>
    <row r="291">
      <c r="A291" s="20" t="s">
        <v>149</v>
      </c>
      <c r="B291" s="56" t="s">
        <v>315</v>
      </c>
      <c r="C291" s="78" t="s">
        <v>403</v>
      </c>
    </row>
    <row r="292">
      <c r="A292" s="20" t="s">
        <v>150</v>
      </c>
      <c r="B292" s="56" t="s">
        <v>315</v>
      </c>
      <c r="C292" s="78" t="s">
        <v>404</v>
      </c>
    </row>
    <row r="293">
      <c r="A293" s="20" t="s">
        <v>151</v>
      </c>
      <c r="B293" s="56" t="s">
        <v>315</v>
      </c>
      <c r="C293" s="78" t="s">
        <v>4939</v>
      </c>
    </row>
    <row r="294">
      <c r="A294" s="20" t="s">
        <v>152</v>
      </c>
      <c r="B294" s="56" t="s">
        <v>315</v>
      </c>
      <c r="C294" s="78" t="s">
        <v>405</v>
      </c>
    </row>
    <row r="295">
      <c r="A295" s="20" t="s">
        <v>154</v>
      </c>
      <c r="B295" s="56" t="s">
        <v>315</v>
      </c>
      <c r="C295" s="78" t="s">
        <v>406</v>
      </c>
    </row>
    <row r="296">
      <c r="A296" s="20" t="s">
        <v>155</v>
      </c>
      <c r="B296" s="56" t="s">
        <v>315</v>
      </c>
      <c r="C296" s="78" t="s">
        <v>407</v>
      </c>
    </row>
    <row r="297">
      <c r="A297" s="20" t="s">
        <v>156</v>
      </c>
      <c r="B297" s="56" t="s">
        <v>315</v>
      </c>
      <c r="C297" s="78" t="s">
        <v>408</v>
      </c>
    </row>
    <row r="298">
      <c r="A298" s="20" t="s">
        <v>157</v>
      </c>
      <c r="B298" s="56" t="s">
        <v>315</v>
      </c>
      <c r="C298" s="78" t="s">
        <v>409</v>
      </c>
    </row>
    <row r="299">
      <c r="A299" s="20" t="s">
        <v>159</v>
      </c>
      <c r="B299" s="56" t="s">
        <v>315</v>
      </c>
      <c r="C299" s="78" t="s">
        <v>410</v>
      </c>
    </row>
    <row r="300">
      <c r="A300" s="20" t="s">
        <v>160</v>
      </c>
      <c r="B300" s="56" t="s">
        <v>315</v>
      </c>
      <c r="C300" s="78" t="s">
        <v>411</v>
      </c>
    </row>
    <row r="301">
      <c r="A301" s="20" t="s">
        <v>161</v>
      </c>
      <c r="B301" s="56" t="s">
        <v>315</v>
      </c>
      <c r="C301" s="78" t="s">
        <v>412</v>
      </c>
    </row>
    <row r="302">
      <c r="A302" s="20" t="s">
        <v>163</v>
      </c>
      <c r="B302" s="56" t="s">
        <v>315</v>
      </c>
      <c r="C302" s="78" t="s">
        <v>413</v>
      </c>
    </row>
    <row r="303">
      <c r="A303" s="20" t="s">
        <v>165</v>
      </c>
      <c r="B303" s="56" t="s">
        <v>315</v>
      </c>
      <c r="C303" s="78" t="s">
        <v>414</v>
      </c>
    </row>
    <row r="304">
      <c r="A304" s="20" t="s">
        <v>166</v>
      </c>
      <c r="B304" s="56" t="s">
        <v>315</v>
      </c>
      <c r="C304" s="78" t="s">
        <v>415</v>
      </c>
    </row>
    <row r="305">
      <c r="A305" s="20" t="s">
        <v>167</v>
      </c>
      <c r="B305" s="56" t="s">
        <v>315</v>
      </c>
      <c r="C305" s="78" t="s">
        <v>416</v>
      </c>
    </row>
    <row r="306">
      <c r="A306" s="20" t="s">
        <v>169</v>
      </c>
      <c r="B306" s="56" t="s">
        <v>315</v>
      </c>
      <c r="C306" s="78" t="s">
        <v>417</v>
      </c>
    </row>
    <row r="307">
      <c r="A307" s="20" t="s">
        <v>171</v>
      </c>
      <c r="B307" s="56" t="s">
        <v>315</v>
      </c>
      <c r="C307" s="78" t="s">
        <v>418</v>
      </c>
    </row>
    <row r="308">
      <c r="A308" s="20" t="s">
        <v>172</v>
      </c>
      <c r="B308" s="56" t="s">
        <v>315</v>
      </c>
      <c r="C308" s="78" t="s">
        <v>419</v>
      </c>
    </row>
    <row r="309">
      <c r="A309" s="20" t="s">
        <v>173</v>
      </c>
      <c r="B309" s="56" t="s">
        <v>315</v>
      </c>
      <c r="C309" s="78" t="s">
        <v>420</v>
      </c>
    </row>
    <row r="310">
      <c r="A310" s="20" t="s">
        <v>175</v>
      </c>
      <c r="B310" s="56" t="s">
        <v>315</v>
      </c>
      <c r="C310" s="78" t="s">
        <v>421</v>
      </c>
    </row>
    <row r="311">
      <c r="A311" s="20" t="s">
        <v>176</v>
      </c>
      <c r="B311" s="56" t="s">
        <v>315</v>
      </c>
      <c r="C311" s="78" t="s">
        <v>422</v>
      </c>
    </row>
    <row r="312">
      <c r="A312" s="20" t="s">
        <v>178</v>
      </c>
      <c r="B312" s="56" t="s">
        <v>315</v>
      </c>
      <c r="C312" s="78" t="s">
        <v>423</v>
      </c>
    </row>
    <row r="313">
      <c r="A313" s="20" t="s">
        <v>179</v>
      </c>
      <c r="B313" s="56" t="s">
        <v>315</v>
      </c>
      <c r="C313" s="78" t="s">
        <v>424</v>
      </c>
    </row>
    <row r="314">
      <c r="A314" s="20" t="s">
        <v>180</v>
      </c>
      <c r="B314" s="56" t="s">
        <v>315</v>
      </c>
      <c r="C314" s="78" t="s">
        <v>425</v>
      </c>
    </row>
    <row r="315">
      <c r="A315" s="20" t="s">
        <v>182</v>
      </c>
      <c r="B315" s="56" t="s">
        <v>315</v>
      </c>
      <c r="C315" s="78" t="s">
        <v>426</v>
      </c>
    </row>
    <row r="316">
      <c r="A316" s="20" t="s">
        <v>183</v>
      </c>
      <c r="B316" s="56" t="s">
        <v>315</v>
      </c>
      <c r="C316" s="78" t="s">
        <v>427</v>
      </c>
    </row>
    <row r="317">
      <c r="A317" s="20" t="s">
        <v>184</v>
      </c>
      <c r="B317" s="56" t="s">
        <v>315</v>
      </c>
      <c r="C317" s="78" t="s">
        <v>4939</v>
      </c>
    </row>
    <row r="318">
      <c r="A318" s="20" t="s">
        <v>186</v>
      </c>
      <c r="B318" s="56" t="s">
        <v>315</v>
      </c>
      <c r="C318" s="78" t="s">
        <v>428</v>
      </c>
    </row>
    <row r="319">
      <c r="A319" s="20" t="s">
        <v>187</v>
      </c>
      <c r="B319" s="56" t="s">
        <v>315</v>
      </c>
      <c r="C319" s="78" t="s">
        <v>429</v>
      </c>
    </row>
    <row r="320">
      <c r="A320" s="20" t="s">
        <v>188</v>
      </c>
      <c r="B320" s="56" t="s">
        <v>315</v>
      </c>
      <c r="C320" s="78" t="s">
        <v>430</v>
      </c>
    </row>
    <row r="321">
      <c r="A321" s="20" t="s">
        <v>189</v>
      </c>
      <c r="B321" s="56" t="s">
        <v>315</v>
      </c>
      <c r="C321" s="78" t="s">
        <v>431</v>
      </c>
    </row>
    <row r="322">
      <c r="A322" s="20" t="s">
        <v>191</v>
      </c>
      <c r="B322" s="56" t="s">
        <v>315</v>
      </c>
      <c r="C322" s="78" t="s">
        <v>432</v>
      </c>
    </row>
    <row r="323">
      <c r="A323" s="20" t="s">
        <v>192</v>
      </c>
      <c r="B323" s="56" t="s">
        <v>315</v>
      </c>
      <c r="C323" s="78" t="s">
        <v>433</v>
      </c>
    </row>
    <row r="324">
      <c r="A324" s="20" t="s">
        <v>193</v>
      </c>
      <c r="B324" s="56" t="s">
        <v>315</v>
      </c>
      <c r="C324" s="78" t="s">
        <v>434</v>
      </c>
    </row>
    <row r="325">
      <c r="A325" s="20" t="s">
        <v>195</v>
      </c>
      <c r="B325" s="56" t="s">
        <v>315</v>
      </c>
      <c r="C325" s="78" t="s">
        <v>435</v>
      </c>
    </row>
    <row r="326">
      <c r="A326" s="20" t="s">
        <v>196</v>
      </c>
      <c r="B326" s="56" t="s">
        <v>315</v>
      </c>
      <c r="C326" s="78" t="s">
        <v>436</v>
      </c>
    </row>
    <row r="327">
      <c r="A327" s="20" t="s">
        <v>197</v>
      </c>
      <c r="B327" s="56" t="s">
        <v>315</v>
      </c>
      <c r="C327" s="78" t="s">
        <v>437</v>
      </c>
    </row>
    <row r="328">
      <c r="A328" s="20" t="s">
        <v>199</v>
      </c>
      <c r="B328" s="56" t="s">
        <v>315</v>
      </c>
      <c r="C328" s="78" t="s">
        <v>405</v>
      </c>
    </row>
    <row r="329">
      <c r="A329" s="20" t="s">
        <v>201</v>
      </c>
      <c r="B329" s="56" t="s">
        <v>315</v>
      </c>
      <c r="C329" s="78" t="s">
        <v>438</v>
      </c>
    </row>
    <row r="330">
      <c r="A330" s="20" t="s">
        <v>203</v>
      </c>
      <c r="B330" s="56" t="s">
        <v>315</v>
      </c>
      <c r="C330" s="78" t="s">
        <v>439</v>
      </c>
    </row>
    <row r="331">
      <c r="A331" s="20" t="s">
        <v>205</v>
      </c>
      <c r="B331" s="56" t="s">
        <v>315</v>
      </c>
      <c r="C331" s="78" t="s">
        <v>440</v>
      </c>
    </row>
    <row r="332">
      <c r="A332" s="20" t="s">
        <v>207</v>
      </c>
      <c r="B332" s="56" t="s">
        <v>315</v>
      </c>
      <c r="C332" s="78" t="s">
        <v>441</v>
      </c>
    </row>
    <row r="333">
      <c r="A333" s="20" t="s">
        <v>208</v>
      </c>
      <c r="B333" s="56" t="s">
        <v>315</v>
      </c>
      <c r="C333" s="78" t="s">
        <v>442</v>
      </c>
    </row>
    <row r="334">
      <c r="A334" s="20" t="s">
        <v>210</v>
      </c>
      <c r="B334" s="56" t="s">
        <v>315</v>
      </c>
      <c r="C334" s="78" t="s">
        <v>443</v>
      </c>
    </row>
    <row r="335">
      <c r="A335" s="20" t="s">
        <v>211</v>
      </c>
      <c r="B335" s="56" t="s">
        <v>315</v>
      </c>
      <c r="C335" s="78" t="s">
        <v>444</v>
      </c>
    </row>
    <row r="336">
      <c r="A336" s="20" t="s">
        <v>213</v>
      </c>
      <c r="B336" s="56" t="s">
        <v>315</v>
      </c>
      <c r="C336" s="78" t="s">
        <v>445</v>
      </c>
    </row>
    <row r="337">
      <c r="A337" s="20" t="s">
        <v>214</v>
      </c>
      <c r="B337" s="56" t="s">
        <v>315</v>
      </c>
      <c r="C337" s="78" t="s">
        <v>446</v>
      </c>
    </row>
    <row r="338">
      <c r="A338" s="20" t="s">
        <v>216</v>
      </c>
      <c r="B338" s="56" t="s">
        <v>315</v>
      </c>
      <c r="C338" s="78" t="s">
        <v>447</v>
      </c>
    </row>
    <row r="339">
      <c r="A339" s="20" t="s">
        <v>218</v>
      </c>
      <c r="B339" s="56" t="s">
        <v>315</v>
      </c>
      <c r="C339" s="78" t="s">
        <v>448</v>
      </c>
    </row>
    <row r="340">
      <c r="A340" s="20" t="s">
        <v>219</v>
      </c>
      <c r="B340" s="56" t="s">
        <v>315</v>
      </c>
      <c r="C340" s="78" t="s">
        <v>449</v>
      </c>
    </row>
    <row r="341">
      <c r="A341" s="20" t="s">
        <v>221</v>
      </c>
      <c r="B341" s="56" t="s">
        <v>315</v>
      </c>
      <c r="C341" s="78" t="s">
        <v>450</v>
      </c>
    </row>
    <row r="342">
      <c r="A342" s="20" t="s">
        <v>222</v>
      </c>
      <c r="B342" s="56" t="s">
        <v>315</v>
      </c>
      <c r="C342" s="78" t="s">
        <v>451</v>
      </c>
    </row>
    <row r="343">
      <c r="A343" s="20" t="s">
        <v>223</v>
      </c>
      <c r="B343" s="56" t="s">
        <v>315</v>
      </c>
      <c r="C343" s="78" t="s">
        <v>452</v>
      </c>
    </row>
    <row r="344">
      <c r="A344" s="20" t="s">
        <v>224</v>
      </c>
      <c r="B344" s="56" t="s">
        <v>315</v>
      </c>
      <c r="C344" s="78" t="s">
        <v>453</v>
      </c>
    </row>
    <row r="345">
      <c r="A345" s="20" t="s">
        <v>226</v>
      </c>
      <c r="B345" s="56" t="s">
        <v>315</v>
      </c>
      <c r="C345" s="78" t="s">
        <v>454</v>
      </c>
    </row>
    <row r="346">
      <c r="A346" s="20" t="s">
        <v>228</v>
      </c>
      <c r="B346" s="56" t="s">
        <v>315</v>
      </c>
      <c r="C346" s="78" t="s">
        <v>455</v>
      </c>
    </row>
    <row r="347">
      <c r="A347" s="20" t="s">
        <v>229</v>
      </c>
      <c r="B347" s="56" t="s">
        <v>315</v>
      </c>
      <c r="C347" s="78" t="s">
        <v>456</v>
      </c>
    </row>
    <row r="348">
      <c r="A348" s="20" t="s">
        <v>230</v>
      </c>
      <c r="B348" s="56" t="s">
        <v>315</v>
      </c>
      <c r="C348" s="78" t="s">
        <v>457</v>
      </c>
    </row>
    <row r="349">
      <c r="A349" s="20" t="s">
        <v>231</v>
      </c>
      <c r="B349" s="56" t="s">
        <v>315</v>
      </c>
      <c r="C349" s="78" t="s">
        <v>458</v>
      </c>
    </row>
    <row r="350">
      <c r="A350" s="20" t="s">
        <v>232</v>
      </c>
      <c r="B350" s="56" t="s">
        <v>315</v>
      </c>
      <c r="C350" s="78" t="s">
        <v>459</v>
      </c>
    </row>
    <row r="351">
      <c r="A351" s="20" t="s">
        <v>234</v>
      </c>
      <c r="B351" s="56" t="s">
        <v>315</v>
      </c>
      <c r="C351" s="78" t="s">
        <v>460</v>
      </c>
    </row>
    <row r="352">
      <c r="A352" s="20" t="s">
        <v>235</v>
      </c>
      <c r="B352" s="56" t="s">
        <v>315</v>
      </c>
      <c r="C352" s="78" t="s">
        <v>461</v>
      </c>
    </row>
    <row r="353">
      <c r="A353" s="20" t="s">
        <v>237</v>
      </c>
      <c r="B353" s="56" t="s">
        <v>315</v>
      </c>
      <c r="C353" s="78" t="s">
        <v>462</v>
      </c>
    </row>
    <row r="354">
      <c r="A354" s="20" t="s">
        <v>238</v>
      </c>
      <c r="B354" s="56" t="s">
        <v>315</v>
      </c>
      <c r="C354" s="78" t="s">
        <v>463</v>
      </c>
    </row>
    <row r="355">
      <c r="A355" s="20" t="s">
        <v>239</v>
      </c>
      <c r="B355" s="56" t="s">
        <v>315</v>
      </c>
      <c r="C355" s="78" t="s">
        <v>464</v>
      </c>
    </row>
    <row r="356">
      <c r="A356" s="20" t="s">
        <v>240</v>
      </c>
      <c r="B356" s="56" t="s">
        <v>315</v>
      </c>
      <c r="C356" s="78" t="s">
        <v>465</v>
      </c>
    </row>
    <row r="357">
      <c r="A357" s="20" t="s">
        <v>241</v>
      </c>
      <c r="B357" s="56" t="s">
        <v>315</v>
      </c>
      <c r="C357" s="78" t="s">
        <v>466</v>
      </c>
    </row>
    <row r="358">
      <c r="A358" s="20" t="s">
        <v>243</v>
      </c>
      <c r="B358" s="56" t="s">
        <v>315</v>
      </c>
      <c r="C358" s="78" t="s">
        <v>467</v>
      </c>
    </row>
    <row r="359">
      <c r="A359" s="20" t="s">
        <v>244</v>
      </c>
      <c r="B359" s="56" t="s">
        <v>315</v>
      </c>
      <c r="C359" s="78" t="s">
        <v>468</v>
      </c>
    </row>
    <row r="360">
      <c r="A360" s="20" t="s">
        <v>245</v>
      </c>
      <c r="B360" s="56" t="s">
        <v>315</v>
      </c>
      <c r="C360" s="78" t="s">
        <v>469</v>
      </c>
    </row>
    <row r="361">
      <c r="A361" s="20" t="s">
        <v>246</v>
      </c>
      <c r="B361" s="56" t="s">
        <v>315</v>
      </c>
      <c r="C361" s="78" t="s">
        <v>470</v>
      </c>
    </row>
    <row r="362">
      <c r="A362" s="20" t="s">
        <v>247</v>
      </c>
      <c r="B362" s="56" t="s">
        <v>315</v>
      </c>
      <c r="C362" s="78" t="s">
        <v>471</v>
      </c>
    </row>
    <row r="363">
      <c r="A363" s="20" t="s">
        <v>248</v>
      </c>
      <c r="B363" s="56" t="s">
        <v>315</v>
      </c>
      <c r="C363" s="78" t="s">
        <v>472</v>
      </c>
    </row>
    <row r="364">
      <c r="A364" s="20" t="s">
        <v>250</v>
      </c>
      <c r="B364" s="56" t="s">
        <v>315</v>
      </c>
      <c r="C364" s="78" t="s">
        <v>473</v>
      </c>
    </row>
    <row r="365">
      <c r="A365" s="20" t="s">
        <v>251</v>
      </c>
      <c r="B365" s="56" t="s">
        <v>315</v>
      </c>
      <c r="C365" s="78" t="s">
        <v>474</v>
      </c>
    </row>
    <row r="366">
      <c r="A366" s="20" t="s">
        <v>252</v>
      </c>
      <c r="B366" s="56" t="s">
        <v>315</v>
      </c>
      <c r="C366" s="78" t="s">
        <v>435</v>
      </c>
    </row>
    <row r="367">
      <c r="A367" s="20" t="s">
        <v>253</v>
      </c>
      <c r="B367" s="56" t="s">
        <v>315</v>
      </c>
      <c r="C367" s="78" t="s">
        <v>475</v>
      </c>
    </row>
    <row r="368">
      <c r="A368" s="20" t="s">
        <v>254</v>
      </c>
      <c r="B368" s="56" t="s">
        <v>315</v>
      </c>
      <c r="C368" s="78" t="s">
        <v>476</v>
      </c>
    </row>
    <row r="369">
      <c r="A369" s="20" t="s">
        <v>256</v>
      </c>
      <c r="B369" s="56" t="s">
        <v>315</v>
      </c>
      <c r="C369" s="78" t="s">
        <v>477</v>
      </c>
    </row>
    <row r="370">
      <c r="A370" s="20" t="s">
        <v>258</v>
      </c>
      <c r="B370" s="56" t="s">
        <v>315</v>
      </c>
      <c r="C370" s="78" t="s">
        <v>478</v>
      </c>
    </row>
    <row r="371">
      <c r="A371" s="20" t="s">
        <v>260</v>
      </c>
      <c r="B371" s="56" t="s">
        <v>315</v>
      </c>
      <c r="C371" s="78" t="s">
        <v>479</v>
      </c>
    </row>
    <row r="372">
      <c r="A372" s="20" t="s">
        <v>262</v>
      </c>
      <c r="B372" s="56" t="s">
        <v>315</v>
      </c>
      <c r="C372" s="78" t="s">
        <v>480</v>
      </c>
    </row>
    <row r="373">
      <c r="A373" s="20" t="s">
        <v>264</v>
      </c>
      <c r="B373" s="56" t="s">
        <v>315</v>
      </c>
      <c r="C373" s="78" t="s">
        <v>481</v>
      </c>
    </row>
    <row r="374">
      <c r="A374" s="20" t="s">
        <v>266</v>
      </c>
      <c r="B374" s="56" t="s">
        <v>315</v>
      </c>
      <c r="C374" s="78" t="s">
        <v>482</v>
      </c>
    </row>
    <row r="375">
      <c r="A375" s="20" t="s">
        <v>267</v>
      </c>
      <c r="B375" s="56" t="s">
        <v>315</v>
      </c>
      <c r="C375" s="78" t="s">
        <v>4939</v>
      </c>
    </row>
    <row r="376">
      <c r="A376" s="20" t="s">
        <v>268</v>
      </c>
      <c r="B376" s="56" t="s">
        <v>315</v>
      </c>
      <c r="C376" s="78" t="s">
        <v>483</v>
      </c>
    </row>
    <row r="377">
      <c r="A377" s="20" t="s">
        <v>269</v>
      </c>
      <c r="B377" s="56" t="s">
        <v>315</v>
      </c>
      <c r="C377" s="78" t="s">
        <v>484</v>
      </c>
    </row>
    <row r="378">
      <c r="A378" s="20" t="s">
        <v>270</v>
      </c>
      <c r="B378" s="56" t="s">
        <v>315</v>
      </c>
      <c r="C378" s="78" t="s">
        <v>485</v>
      </c>
    </row>
    <row r="379">
      <c r="A379" s="20" t="s">
        <v>272</v>
      </c>
      <c r="B379" s="56" t="s">
        <v>315</v>
      </c>
      <c r="C379" s="78" t="s">
        <v>386</v>
      </c>
    </row>
    <row r="380">
      <c r="A380" s="20" t="s">
        <v>274</v>
      </c>
      <c r="B380" s="56" t="s">
        <v>315</v>
      </c>
      <c r="C380" s="78" t="s">
        <v>486</v>
      </c>
    </row>
    <row r="381">
      <c r="A381" s="20" t="s">
        <v>276</v>
      </c>
      <c r="B381" s="56" t="s">
        <v>315</v>
      </c>
      <c r="C381" s="78" t="s">
        <v>487</v>
      </c>
    </row>
    <row r="382">
      <c r="A382" s="20" t="s">
        <v>277</v>
      </c>
      <c r="B382" s="56" t="s">
        <v>315</v>
      </c>
      <c r="C382" s="78" t="s">
        <v>488</v>
      </c>
    </row>
    <row r="383">
      <c r="A383" s="20" t="s">
        <v>278</v>
      </c>
      <c r="B383" s="56" t="s">
        <v>315</v>
      </c>
      <c r="C383" s="78" t="s">
        <v>489</v>
      </c>
    </row>
    <row r="384">
      <c r="A384" s="20" t="s">
        <v>279</v>
      </c>
      <c r="B384" s="56" t="s">
        <v>315</v>
      </c>
      <c r="C384" s="78" t="s">
        <v>490</v>
      </c>
    </row>
    <row r="385">
      <c r="A385" s="20" t="s">
        <v>281</v>
      </c>
      <c r="B385" s="56" t="s">
        <v>315</v>
      </c>
      <c r="C385" s="78" t="s">
        <v>491</v>
      </c>
    </row>
    <row r="386">
      <c r="A386" s="20" t="s">
        <v>282</v>
      </c>
      <c r="B386" s="56" t="s">
        <v>315</v>
      </c>
      <c r="C386" s="78" t="s">
        <v>492</v>
      </c>
    </row>
    <row r="387">
      <c r="A387" s="20" t="s">
        <v>283</v>
      </c>
      <c r="B387" s="56" t="s">
        <v>315</v>
      </c>
      <c r="C387" s="78" t="s">
        <v>493</v>
      </c>
    </row>
    <row r="388">
      <c r="A388" s="20" t="s">
        <v>284</v>
      </c>
      <c r="B388" s="56" t="s">
        <v>315</v>
      </c>
      <c r="C388" s="78" t="s">
        <v>494</v>
      </c>
    </row>
    <row r="389">
      <c r="A389" s="20" t="s">
        <v>285</v>
      </c>
      <c r="B389" s="56" t="s">
        <v>315</v>
      </c>
      <c r="C389" s="78" t="s">
        <v>495</v>
      </c>
    </row>
    <row r="390">
      <c r="A390" s="20" t="s">
        <v>286</v>
      </c>
      <c r="B390" s="56" t="s">
        <v>315</v>
      </c>
      <c r="C390" s="78" t="s">
        <v>496</v>
      </c>
    </row>
    <row r="391">
      <c r="A391" s="20" t="s">
        <v>287</v>
      </c>
      <c r="B391" s="56" t="s">
        <v>315</v>
      </c>
      <c r="C391" s="78" t="s">
        <v>497</v>
      </c>
    </row>
    <row r="392">
      <c r="A392" s="20" t="s">
        <v>288</v>
      </c>
      <c r="B392" s="56" t="s">
        <v>315</v>
      </c>
      <c r="C392" s="78" t="s">
        <v>498</v>
      </c>
    </row>
    <row r="393">
      <c r="A393" s="20" t="s">
        <v>289</v>
      </c>
      <c r="B393" s="56" t="s">
        <v>315</v>
      </c>
      <c r="C393" s="78" t="s">
        <v>499</v>
      </c>
    </row>
    <row r="394">
      <c r="A394" s="20" t="s">
        <v>290</v>
      </c>
      <c r="B394" s="56" t="s">
        <v>315</v>
      </c>
      <c r="C394" s="78" t="s">
        <v>320</v>
      </c>
    </row>
    <row r="395">
      <c r="A395" s="20" t="s">
        <v>291</v>
      </c>
      <c r="B395" s="56" t="s">
        <v>315</v>
      </c>
      <c r="C395" s="78" t="s">
        <v>500</v>
      </c>
    </row>
    <row r="396">
      <c r="A396" s="20" t="s">
        <v>292</v>
      </c>
      <c r="B396" s="56" t="s">
        <v>315</v>
      </c>
      <c r="C396" s="78" t="s">
        <v>501</v>
      </c>
    </row>
    <row r="397">
      <c r="A397" s="20" t="s">
        <v>294</v>
      </c>
      <c r="B397" s="56" t="s">
        <v>315</v>
      </c>
      <c r="C397" s="78" t="s">
        <v>502</v>
      </c>
    </row>
    <row r="398">
      <c r="A398" s="20" t="s">
        <v>295</v>
      </c>
      <c r="B398" s="56" t="s">
        <v>315</v>
      </c>
      <c r="C398" s="78" t="s">
        <v>503</v>
      </c>
    </row>
    <row r="399">
      <c r="A399" s="20" t="s">
        <v>296</v>
      </c>
      <c r="B399" s="56" t="s">
        <v>315</v>
      </c>
      <c r="C399" s="78" t="s">
        <v>504</v>
      </c>
    </row>
    <row r="400">
      <c r="A400" s="20" t="s">
        <v>297</v>
      </c>
      <c r="B400" s="56" t="s">
        <v>315</v>
      </c>
      <c r="C400" s="78" t="s">
        <v>505</v>
      </c>
    </row>
    <row r="401">
      <c r="A401" s="20" t="s">
        <v>298</v>
      </c>
      <c r="B401" s="56" t="s">
        <v>315</v>
      </c>
      <c r="C401" s="78" t="s">
        <v>506</v>
      </c>
    </row>
    <row r="402">
      <c r="A402" s="90" t="s">
        <v>3</v>
      </c>
      <c r="B402" s="56" t="s">
        <v>507</v>
      </c>
      <c r="C402" s="78" t="s">
        <v>508</v>
      </c>
    </row>
    <row r="403">
      <c r="A403" s="90" t="s">
        <v>8</v>
      </c>
      <c r="B403" s="56" t="s">
        <v>507</v>
      </c>
      <c r="C403" s="78" t="s">
        <v>509</v>
      </c>
    </row>
    <row r="404">
      <c r="A404" s="90" t="s">
        <v>10</v>
      </c>
      <c r="B404" s="56" t="s">
        <v>507</v>
      </c>
      <c r="C404" s="78" t="s">
        <v>510</v>
      </c>
    </row>
    <row r="405">
      <c r="A405" s="90" t="s">
        <v>12</v>
      </c>
      <c r="B405" s="56" t="s">
        <v>507</v>
      </c>
      <c r="C405" s="78" t="s">
        <v>511</v>
      </c>
    </row>
    <row r="406">
      <c r="A406" s="90" t="s">
        <v>14</v>
      </c>
      <c r="B406" s="56" t="s">
        <v>507</v>
      </c>
      <c r="C406" s="78" t="s">
        <v>512</v>
      </c>
    </row>
    <row r="407">
      <c r="A407" s="90" t="s">
        <v>16</v>
      </c>
      <c r="B407" s="56" t="s">
        <v>507</v>
      </c>
      <c r="C407" s="78" t="s">
        <v>513</v>
      </c>
    </row>
    <row r="408">
      <c r="A408" s="90" t="s">
        <v>18</v>
      </c>
      <c r="B408" s="56" t="s">
        <v>507</v>
      </c>
      <c r="C408" s="78" t="s">
        <v>514</v>
      </c>
    </row>
    <row r="409">
      <c r="A409" s="90" t="s">
        <v>20</v>
      </c>
      <c r="B409" s="56" t="s">
        <v>507</v>
      </c>
      <c r="C409" s="78" t="s">
        <v>515</v>
      </c>
    </row>
    <row r="410">
      <c r="A410" s="90" t="s">
        <v>22</v>
      </c>
      <c r="B410" s="56" t="s">
        <v>507</v>
      </c>
      <c r="C410" s="78" t="s">
        <v>516</v>
      </c>
    </row>
    <row r="411">
      <c r="A411" s="90" t="s">
        <v>23</v>
      </c>
      <c r="B411" s="56" t="s">
        <v>507</v>
      </c>
      <c r="C411" s="78" t="s">
        <v>517</v>
      </c>
    </row>
    <row r="412">
      <c r="A412" s="90" t="s">
        <v>25</v>
      </c>
      <c r="B412" s="56" t="s">
        <v>507</v>
      </c>
      <c r="C412" s="78" t="s">
        <v>518</v>
      </c>
    </row>
    <row r="413">
      <c r="A413" s="90" t="s">
        <v>29</v>
      </c>
      <c r="B413" s="56" t="s">
        <v>507</v>
      </c>
      <c r="C413" s="78" t="s">
        <v>519</v>
      </c>
    </row>
    <row r="414">
      <c r="A414" s="90" t="s">
        <v>31</v>
      </c>
      <c r="B414" s="56" t="s">
        <v>507</v>
      </c>
      <c r="C414" s="78" t="s">
        <v>520</v>
      </c>
    </row>
    <row r="415">
      <c r="A415" s="90" t="s">
        <v>32</v>
      </c>
      <c r="B415" s="56" t="s">
        <v>507</v>
      </c>
      <c r="C415" s="78" t="s">
        <v>521</v>
      </c>
    </row>
    <row r="416">
      <c r="A416" s="90" t="s">
        <v>34</v>
      </c>
      <c r="B416" s="56" t="s">
        <v>507</v>
      </c>
      <c r="C416" s="78" t="s">
        <v>522</v>
      </c>
    </row>
    <row r="417">
      <c r="A417" s="90" t="s">
        <v>36</v>
      </c>
      <c r="B417" s="56" t="s">
        <v>507</v>
      </c>
      <c r="C417" s="78" t="s">
        <v>523</v>
      </c>
    </row>
    <row r="418">
      <c r="A418" s="90" t="s">
        <v>38</v>
      </c>
      <c r="B418" s="56" t="s">
        <v>507</v>
      </c>
      <c r="C418" s="78" t="s">
        <v>524</v>
      </c>
    </row>
    <row r="419">
      <c r="A419" s="90" t="s">
        <v>39</v>
      </c>
      <c r="B419" s="56" t="s">
        <v>507</v>
      </c>
      <c r="C419" s="78" t="s">
        <v>525</v>
      </c>
    </row>
    <row r="420">
      <c r="A420" s="90" t="s">
        <v>41</v>
      </c>
      <c r="B420" s="56" t="s">
        <v>507</v>
      </c>
      <c r="C420" s="78" t="s">
        <v>526</v>
      </c>
    </row>
    <row r="421">
      <c r="A421" s="90" t="s">
        <v>43</v>
      </c>
      <c r="B421" s="56" t="s">
        <v>507</v>
      </c>
      <c r="C421" s="78" t="s">
        <v>527</v>
      </c>
    </row>
    <row r="422">
      <c r="A422" s="90" t="s">
        <v>45</v>
      </c>
      <c r="B422" s="56" t="s">
        <v>507</v>
      </c>
      <c r="C422" s="78" t="s">
        <v>528</v>
      </c>
    </row>
    <row r="423">
      <c r="A423" s="90" t="s">
        <v>47</v>
      </c>
      <c r="B423" s="56" t="s">
        <v>507</v>
      </c>
      <c r="C423" s="78" t="s">
        <v>529</v>
      </c>
    </row>
    <row r="424">
      <c r="A424" s="90" t="s">
        <v>49</v>
      </c>
      <c r="B424" s="56" t="s">
        <v>507</v>
      </c>
      <c r="C424" s="78" t="s">
        <v>530</v>
      </c>
    </row>
    <row r="425">
      <c r="A425" s="90" t="s">
        <v>51</v>
      </c>
      <c r="B425" s="56" t="s">
        <v>507</v>
      </c>
      <c r="C425" s="78" t="s">
        <v>531</v>
      </c>
    </row>
    <row r="426">
      <c r="A426" s="90" t="s">
        <v>53</v>
      </c>
      <c r="B426" s="56" t="s">
        <v>507</v>
      </c>
      <c r="C426" s="78" t="s">
        <v>532</v>
      </c>
    </row>
    <row r="427">
      <c r="A427" s="90" t="s">
        <v>55</v>
      </c>
      <c r="B427" s="56" t="s">
        <v>507</v>
      </c>
      <c r="C427" s="78" t="s">
        <v>533</v>
      </c>
    </row>
    <row r="428">
      <c r="A428" s="90" t="s">
        <v>57</v>
      </c>
      <c r="B428" s="56" t="s">
        <v>507</v>
      </c>
      <c r="C428" s="78" t="s">
        <v>534</v>
      </c>
    </row>
    <row r="429">
      <c r="A429" s="90" t="s">
        <v>59</v>
      </c>
      <c r="B429" s="56" t="s">
        <v>507</v>
      </c>
      <c r="C429" s="78" t="s">
        <v>535</v>
      </c>
    </row>
    <row r="430">
      <c r="A430" s="90" t="s">
        <v>61</v>
      </c>
      <c r="B430" s="56" t="s">
        <v>507</v>
      </c>
      <c r="C430" s="78" t="s">
        <v>536</v>
      </c>
    </row>
    <row r="431">
      <c r="A431" s="90" t="s">
        <v>63</v>
      </c>
      <c r="B431" s="56" t="s">
        <v>507</v>
      </c>
      <c r="C431" s="78" t="s">
        <v>537</v>
      </c>
    </row>
    <row r="432">
      <c r="A432" s="90" t="s">
        <v>65</v>
      </c>
      <c r="B432" s="56" t="s">
        <v>507</v>
      </c>
      <c r="C432" s="78" t="s">
        <v>538</v>
      </c>
    </row>
    <row r="433">
      <c r="A433" s="90" t="s">
        <v>67</v>
      </c>
      <c r="B433" s="56" t="s">
        <v>507</v>
      </c>
      <c r="C433" s="78" t="s">
        <v>539</v>
      </c>
    </row>
    <row r="434">
      <c r="A434" s="90" t="s">
        <v>68</v>
      </c>
      <c r="B434" s="56" t="s">
        <v>507</v>
      </c>
      <c r="C434" s="78" t="s">
        <v>540</v>
      </c>
    </row>
    <row r="435">
      <c r="A435" s="90" t="s">
        <v>70</v>
      </c>
      <c r="B435" s="56" t="s">
        <v>507</v>
      </c>
      <c r="C435" s="78" t="s">
        <v>541</v>
      </c>
    </row>
    <row r="436">
      <c r="A436" s="90" t="s">
        <v>72</v>
      </c>
      <c r="B436" s="56" t="s">
        <v>507</v>
      </c>
      <c r="C436" s="78" t="s">
        <v>542</v>
      </c>
    </row>
    <row r="437">
      <c r="A437" s="90" t="s">
        <v>74</v>
      </c>
      <c r="B437" s="56" t="s">
        <v>507</v>
      </c>
      <c r="C437" s="78" t="s">
        <v>543</v>
      </c>
    </row>
    <row r="438">
      <c r="A438" s="90" t="s">
        <v>75</v>
      </c>
      <c r="B438" s="56" t="s">
        <v>507</v>
      </c>
      <c r="C438" s="78" t="s">
        <v>544</v>
      </c>
    </row>
    <row r="439">
      <c r="A439" s="90" t="s">
        <v>79</v>
      </c>
      <c r="B439" s="56" t="s">
        <v>507</v>
      </c>
      <c r="C439" s="78" t="s">
        <v>545</v>
      </c>
    </row>
    <row r="440">
      <c r="A440" s="90" t="s">
        <v>82</v>
      </c>
      <c r="B440" s="56" t="s">
        <v>507</v>
      </c>
      <c r="C440" s="78" t="s">
        <v>546</v>
      </c>
    </row>
    <row r="441">
      <c r="A441" s="90" t="s">
        <v>96</v>
      </c>
      <c r="B441" s="56" t="s">
        <v>507</v>
      </c>
      <c r="C441" s="78" t="s">
        <v>547</v>
      </c>
    </row>
    <row r="442">
      <c r="A442" s="90" t="s">
        <v>102</v>
      </c>
      <c r="B442" s="56" t="s">
        <v>507</v>
      </c>
      <c r="C442" s="78" t="s">
        <v>548</v>
      </c>
    </row>
    <row r="443">
      <c r="A443" s="90" t="s">
        <v>104</v>
      </c>
      <c r="B443" s="56" t="s">
        <v>507</v>
      </c>
      <c r="C443" s="78" t="s">
        <v>549</v>
      </c>
    </row>
    <row r="444">
      <c r="A444" s="90" t="s">
        <v>105</v>
      </c>
      <c r="B444" s="56" t="s">
        <v>507</v>
      </c>
      <c r="C444" s="78" t="s">
        <v>550</v>
      </c>
    </row>
    <row r="445">
      <c r="A445" s="90" t="s">
        <v>107</v>
      </c>
      <c r="B445" s="56" t="s">
        <v>507</v>
      </c>
      <c r="C445" s="78" t="s">
        <v>551</v>
      </c>
    </row>
    <row r="446">
      <c r="A446" s="90" t="s">
        <v>108</v>
      </c>
      <c r="B446" s="56" t="s">
        <v>507</v>
      </c>
      <c r="C446" s="78" t="s">
        <v>552</v>
      </c>
    </row>
    <row r="447">
      <c r="A447" s="90" t="s">
        <v>109</v>
      </c>
      <c r="B447" s="56" t="s">
        <v>507</v>
      </c>
      <c r="C447" s="78" t="s">
        <v>553</v>
      </c>
    </row>
    <row r="448">
      <c r="A448" s="90" t="s">
        <v>110</v>
      </c>
      <c r="B448" s="56" t="s">
        <v>507</v>
      </c>
      <c r="C448" s="78" t="s">
        <v>554</v>
      </c>
    </row>
    <row r="449">
      <c r="A449" s="90" t="s">
        <v>114</v>
      </c>
      <c r="B449" s="56" t="s">
        <v>507</v>
      </c>
      <c r="C449" s="78" t="s">
        <v>555</v>
      </c>
    </row>
    <row r="450">
      <c r="A450" s="90" t="s">
        <v>116</v>
      </c>
      <c r="B450" s="56" t="s">
        <v>507</v>
      </c>
      <c r="C450" s="78" t="s">
        <v>556</v>
      </c>
    </row>
    <row r="451">
      <c r="A451" s="90" t="s">
        <v>118</v>
      </c>
      <c r="B451" s="56" t="s">
        <v>507</v>
      </c>
      <c r="C451" s="78" t="s">
        <v>557</v>
      </c>
    </row>
    <row r="452">
      <c r="A452" s="90" t="s">
        <v>119</v>
      </c>
      <c r="B452" s="56" t="s">
        <v>507</v>
      </c>
      <c r="C452" s="78" t="s">
        <v>558</v>
      </c>
    </row>
    <row r="453">
      <c r="A453" s="90" t="s">
        <v>121</v>
      </c>
      <c r="B453" s="56" t="s">
        <v>507</v>
      </c>
      <c r="C453" s="78" t="s">
        <v>559</v>
      </c>
    </row>
    <row r="454">
      <c r="A454" s="90" t="s">
        <v>123</v>
      </c>
      <c r="B454" s="56" t="s">
        <v>507</v>
      </c>
      <c r="C454" s="78" t="s">
        <v>560</v>
      </c>
    </row>
    <row r="455">
      <c r="A455" s="90" t="s">
        <v>124</v>
      </c>
      <c r="B455" s="56" t="s">
        <v>507</v>
      </c>
      <c r="C455" s="78" t="s">
        <v>561</v>
      </c>
    </row>
    <row r="456">
      <c r="A456" s="90" t="s">
        <v>125</v>
      </c>
      <c r="B456" s="56" t="s">
        <v>507</v>
      </c>
      <c r="C456" s="78" t="s">
        <v>562</v>
      </c>
    </row>
    <row r="457">
      <c r="A457" s="90" t="s">
        <v>127</v>
      </c>
      <c r="B457" s="56" t="s">
        <v>507</v>
      </c>
      <c r="C457" s="78" t="s">
        <v>563</v>
      </c>
    </row>
    <row r="458">
      <c r="A458" s="90" t="s">
        <v>128</v>
      </c>
      <c r="B458" s="56" t="s">
        <v>507</v>
      </c>
      <c r="C458" s="78" t="s">
        <v>564</v>
      </c>
    </row>
    <row r="459">
      <c r="A459" s="90" t="s">
        <v>130</v>
      </c>
      <c r="B459" s="56" t="s">
        <v>507</v>
      </c>
      <c r="C459" s="78" t="s">
        <v>565</v>
      </c>
    </row>
    <row r="460">
      <c r="A460" s="90" t="s">
        <v>131</v>
      </c>
      <c r="B460" s="56" t="s">
        <v>507</v>
      </c>
      <c r="C460" s="78" t="s">
        <v>566</v>
      </c>
    </row>
    <row r="461">
      <c r="A461" s="90" t="s">
        <v>144</v>
      </c>
      <c r="B461" s="56" t="s">
        <v>507</v>
      </c>
      <c r="C461" s="78" t="s">
        <v>567</v>
      </c>
    </row>
    <row r="462">
      <c r="A462" s="90" t="s">
        <v>145</v>
      </c>
      <c r="B462" s="56" t="s">
        <v>507</v>
      </c>
      <c r="C462" s="78" t="s">
        <v>568</v>
      </c>
    </row>
    <row r="463">
      <c r="A463" s="90" t="s">
        <v>146</v>
      </c>
      <c r="B463" s="56" t="s">
        <v>507</v>
      </c>
      <c r="C463" s="78" t="s">
        <v>569</v>
      </c>
    </row>
    <row r="464">
      <c r="A464" s="90" t="s">
        <v>147</v>
      </c>
      <c r="B464" s="56" t="s">
        <v>507</v>
      </c>
      <c r="C464" s="78" t="s">
        <v>570</v>
      </c>
    </row>
    <row r="465">
      <c r="A465" s="90" t="s">
        <v>148</v>
      </c>
      <c r="B465" s="56" t="s">
        <v>507</v>
      </c>
      <c r="C465" s="78" t="s">
        <v>571</v>
      </c>
    </row>
    <row r="466">
      <c r="A466" s="90" t="s">
        <v>149</v>
      </c>
      <c r="B466" s="56" t="s">
        <v>507</v>
      </c>
      <c r="C466" s="78" t="s">
        <v>572</v>
      </c>
    </row>
    <row r="467">
      <c r="A467" s="90" t="s">
        <v>150</v>
      </c>
      <c r="B467" s="56" t="s">
        <v>507</v>
      </c>
      <c r="C467" s="78" t="s">
        <v>573</v>
      </c>
    </row>
    <row r="468">
      <c r="A468" s="90" t="s">
        <v>151</v>
      </c>
      <c r="B468" s="56" t="s">
        <v>507</v>
      </c>
      <c r="C468" s="78" t="s">
        <v>574</v>
      </c>
    </row>
    <row r="469">
      <c r="A469" s="90" t="s">
        <v>152</v>
      </c>
      <c r="B469" s="56" t="s">
        <v>507</v>
      </c>
      <c r="C469" s="78" t="s">
        <v>575</v>
      </c>
    </row>
    <row r="470">
      <c r="A470" s="90" t="s">
        <v>154</v>
      </c>
      <c r="B470" s="56" t="s">
        <v>507</v>
      </c>
      <c r="C470" s="78" t="s">
        <v>576</v>
      </c>
    </row>
    <row r="471">
      <c r="A471" s="90" t="s">
        <v>155</v>
      </c>
      <c r="B471" s="56" t="s">
        <v>507</v>
      </c>
      <c r="C471" s="78" t="s">
        <v>577</v>
      </c>
    </row>
    <row r="472">
      <c r="A472" s="90" t="s">
        <v>156</v>
      </c>
      <c r="B472" s="56" t="s">
        <v>507</v>
      </c>
      <c r="C472" s="78" t="s">
        <v>578</v>
      </c>
    </row>
    <row r="473">
      <c r="A473" s="90" t="s">
        <v>157</v>
      </c>
      <c r="B473" s="56" t="s">
        <v>507</v>
      </c>
      <c r="C473" s="78" t="s">
        <v>579</v>
      </c>
    </row>
    <row r="474">
      <c r="A474" s="90" t="s">
        <v>159</v>
      </c>
      <c r="B474" s="56" t="s">
        <v>507</v>
      </c>
      <c r="C474" s="78" t="s">
        <v>580</v>
      </c>
    </row>
    <row r="475">
      <c r="A475" s="90" t="s">
        <v>160</v>
      </c>
      <c r="B475" s="56" t="s">
        <v>507</v>
      </c>
      <c r="C475" s="78" t="s">
        <v>581</v>
      </c>
    </row>
    <row r="476">
      <c r="A476" s="90" t="s">
        <v>161</v>
      </c>
      <c r="B476" s="56" t="s">
        <v>507</v>
      </c>
      <c r="C476" s="78" t="s">
        <v>582</v>
      </c>
    </row>
    <row r="477">
      <c r="A477" s="90" t="s">
        <v>165</v>
      </c>
      <c r="B477" s="56" t="s">
        <v>507</v>
      </c>
      <c r="C477" s="78" t="s">
        <v>583</v>
      </c>
    </row>
    <row r="478">
      <c r="A478" s="90" t="s">
        <v>167</v>
      </c>
      <c r="B478" s="56" t="s">
        <v>507</v>
      </c>
      <c r="C478" s="78" t="s">
        <v>584</v>
      </c>
    </row>
    <row r="479">
      <c r="A479" s="90" t="s">
        <v>169</v>
      </c>
      <c r="B479" s="56" t="s">
        <v>507</v>
      </c>
      <c r="C479" s="78" t="s">
        <v>585</v>
      </c>
    </row>
    <row r="480">
      <c r="A480" s="90" t="s">
        <v>171</v>
      </c>
      <c r="B480" s="56" t="s">
        <v>507</v>
      </c>
      <c r="C480" s="78" t="s">
        <v>586</v>
      </c>
    </row>
    <row r="481">
      <c r="A481" s="90" t="s">
        <v>172</v>
      </c>
      <c r="B481" s="56" t="s">
        <v>507</v>
      </c>
      <c r="C481" s="78" t="s">
        <v>587</v>
      </c>
    </row>
    <row r="482">
      <c r="A482" s="90" t="s">
        <v>173</v>
      </c>
      <c r="B482" s="56" t="s">
        <v>507</v>
      </c>
      <c r="C482" s="78" t="s">
        <v>588</v>
      </c>
    </row>
    <row r="483">
      <c r="A483" s="90" t="s">
        <v>175</v>
      </c>
      <c r="B483" s="56" t="s">
        <v>507</v>
      </c>
      <c r="C483" s="78" t="s">
        <v>589</v>
      </c>
    </row>
    <row r="484">
      <c r="A484" s="90" t="s">
        <v>176</v>
      </c>
      <c r="B484" s="56" t="s">
        <v>507</v>
      </c>
      <c r="C484" s="78" t="s">
        <v>590</v>
      </c>
    </row>
    <row r="485">
      <c r="A485" s="90" t="s">
        <v>180</v>
      </c>
      <c r="B485" s="56" t="s">
        <v>507</v>
      </c>
      <c r="C485" s="78" t="s">
        <v>591</v>
      </c>
    </row>
    <row r="486">
      <c r="A486" s="90" t="s">
        <v>182</v>
      </c>
      <c r="B486" s="56" t="s">
        <v>507</v>
      </c>
      <c r="C486" s="78" t="s">
        <v>592</v>
      </c>
    </row>
    <row r="487">
      <c r="A487" s="90" t="s">
        <v>183</v>
      </c>
      <c r="B487" s="56" t="s">
        <v>507</v>
      </c>
      <c r="C487" s="78" t="s">
        <v>593</v>
      </c>
    </row>
    <row r="488">
      <c r="A488" s="90" t="s">
        <v>186</v>
      </c>
      <c r="B488" s="56" t="s">
        <v>507</v>
      </c>
      <c r="C488" s="78" t="s">
        <v>594</v>
      </c>
    </row>
    <row r="489">
      <c r="A489" s="90" t="s">
        <v>187</v>
      </c>
      <c r="B489" s="56" t="s">
        <v>507</v>
      </c>
      <c r="C489" s="78" t="s">
        <v>595</v>
      </c>
    </row>
    <row r="490">
      <c r="A490" s="90" t="s">
        <v>188</v>
      </c>
      <c r="B490" s="56" t="s">
        <v>507</v>
      </c>
      <c r="C490" s="78" t="s">
        <v>596</v>
      </c>
    </row>
    <row r="491">
      <c r="A491" s="90" t="s">
        <v>189</v>
      </c>
      <c r="B491" s="56" t="s">
        <v>507</v>
      </c>
      <c r="C491" s="78" t="s">
        <v>597</v>
      </c>
    </row>
    <row r="492">
      <c r="A492" s="90" t="s">
        <v>191</v>
      </c>
      <c r="B492" s="56" t="s">
        <v>507</v>
      </c>
      <c r="C492" s="78" t="s">
        <v>598</v>
      </c>
    </row>
    <row r="493">
      <c r="A493" s="90" t="s">
        <v>195</v>
      </c>
      <c r="B493" s="56" t="s">
        <v>507</v>
      </c>
      <c r="C493" s="78" t="s">
        <v>599</v>
      </c>
    </row>
    <row r="494">
      <c r="A494" s="90" t="s">
        <v>208</v>
      </c>
      <c r="B494" s="56" t="s">
        <v>507</v>
      </c>
      <c r="C494" s="78" t="s">
        <v>600</v>
      </c>
    </row>
    <row r="495">
      <c r="A495" s="90" t="s">
        <v>210</v>
      </c>
      <c r="B495" s="56" t="s">
        <v>507</v>
      </c>
      <c r="C495" s="78" t="s">
        <v>601</v>
      </c>
    </row>
    <row r="496">
      <c r="A496" s="90" t="s">
        <v>211</v>
      </c>
      <c r="B496" s="56" t="s">
        <v>507</v>
      </c>
      <c r="C496" s="78" t="s">
        <v>602</v>
      </c>
    </row>
    <row r="497">
      <c r="A497" s="90" t="s">
        <v>213</v>
      </c>
      <c r="B497" s="56" t="s">
        <v>507</v>
      </c>
      <c r="C497" s="78" t="s">
        <v>603</v>
      </c>
    </row>
    <row r="498">
      <c r="A498" s="90" t="s">
        <v>214</v>
      </c>
      <c r="B498" s="56" t="s">
        <v>507</v>
      </c>
      <c r="C498" s="78" t="s">
        <v>604</v>
      </c>
    </row>
    <row r="499">
      <c r="A499" s="90" t="s">
        <v>216</v>
      </c>
      <c r="B499" s="56" t="s">
        <v>507</v>
      </c>
      <c r="C499" s="78" t="s">
        <v>605</v>
      </c>
    </row>
    <row r="500">
      <c r="A500" s="90" t="s">
        <v>218</v>
      </c>
      <c r="B500" s="56" t="s">
        <v>507</v>
      </c>
      <c r="C500" s="78" t="s">
        <v>606</v>
      </c>
    </row>
    <row r="501">
      <c r="A501" s="90" t="s">
        <v>219</v>
      </c>
      <c r="B501" s="56" t="s">
        <v>507</v>
      </c>
      <c r="C501" s="78" t="s">
        <v>607</v>
      </c>
    </row>
    <row r="502">
      <c r="A502" s="90" t="s">
        <v>221</v>
      </c>
      <c r="B502" s="56" t="s">
        <v>507</v>
      </c>
      <c r="C502" s="78" t="s">
        <v>608</v>
      </c>
    </row>
    <row r="503">
      <c r="A503" s="90" t="s">
        <v>222</v>
      </c>
      <c r="B503" s="56" t="s">
        <v>507</v>
      </c>
      <c r="C503" s="78" t="s">
        <v>609</v>
      </c>
    </row>
    <row r="504">
      <c r="A504" s="90" t="s">
        <v>223</v>
      </c>
      <c r="B504" s="56" t="s">
        <v>507</v>
      </c>
      <c r="C504" s="78" t="s">
        <v>610</v>
      </c>
    </row>
    <row r="505">
      <c r="A505" s="90" t="s">
        <v>224</v>
      </c>
      <c r="B505" s="56" t="s">
        <v>507</v>
      </c>
      <c r="C505" s="78" t="s">
        <v>611</v>
      </c>
    </row>
    <row r="506">
      <c r="A506" s="90" t="s">
        <v>228</v>
      </c>
      <c r="B506" s="56" t="s">
        <v>507</v>
      </c>
      <c r="C506" s="78" t="s">
        <v>612</v>
      </c>
    </row>
    <row r="507">
      <c r="A507" s="90" t="s">
        <v>229</v>
      </c>
      <c r="B507" s="56" t="s">
        <v>507</v>
      </c>
      <c r="C507" s="78" t="s">
        <v>613</v>
      </c>
    </row>
    <row r="508">
      <c r="A508" s="90" t="s">
        <v>230</v>
      </c>
      <c r="B508" s="56" t="s">
        <v>507</v>
      </c>
      <c r="C508" s="78" t="s">
        <v>614</v>
      </c>
    </row>
    <row r="509">
      <c r="A509" s="90" t="s">
        <v>231</v>
      </c>
      <c r="B509" s="56" t="s">
        <v>507</v>
      </c>
      <c r="C509" s="78" t="s">
        <v>615</v>
      </c>
    </row>
    <row r="510">
      <c r="A510" s="90" t="s">
        <v>232</v>
      </c>
      <c r="B510" s="56" t="s">
        <v>507</v>
      </c>
      <c r="C510" s="78" t="s">
        <v>616</v>
      </c>
    </row>
    <row r="511">
      <c r="A511" s="90" t="s">
        <v>234</v>
      </c>
      <c r="B511" s="56" t="s">
        <v>507</v>
      </c>
      <c r="C511" s="78" t="s">
        <v>617</v>
      </c>
    </row>
    <row r="512">
      <c r="A512" s="90" t="s">
        <v>235</v>
      </c>
      <c r="B512" s="56" t="s">
        <v>507</v>
      </c>
      <c r="C512" s="78" t="s">
        <v>618</v>
      </c>
    </row>
    <row r="513">
      <c r="A513" s="90" t="s">
        <v>237</v>
      </c>
      <c r="B513" s="56" t="s">
        <v>507</v>
      </c>
      <c r="C513" s="78" t="s">
        <v>619</v>
      </c>
    </row>
    <row r="514">
      <c r="A514" s="90" t="s">
        <v>239</v>
      </c>
      <c r="B514" s="56" t="s">
        <v>507</v>
      </c>
      <c r="C514" s="78" t="s">
        <v>620</v>
      </c>
    </row>
    <row r="515">
      <c r="A515" s="90" t="s">
        <v>240</v>
      </c>
      <c r="B515" s="56" t="s">
        <v>507</v>
      </c>
      <c r="C515" s="78" t="s">
        <v>621</v>
      </c>
    </row>
    <row r="516">
      <c r="A516" s="90" t="s">
        <v>241</v>
      </c>
      <c r="B516" s="56" t="s">
        <v>507</v>
      </c>
      <c r="C516" s="78" t="s">
        <v>622</v>
      </c>
    </row>
    <row r="517">
      <c r="A517" s="90" t="s">
        <v>243</v>
      </c>
      <c r="B517" s="56" t="s">
        <v>507</v>
      </c>
      <c r="C517" s="78" t="s">
        <v>623</v>
      </c>
    </row>
    <row r="518">
      <c r="A518" s="90" t="s">
        <v>244</v>
      </c>
      <c r="B518" s="56" t="s">
        <v>507</v>
      </c>
      <c r="C518" s="78" t="s">
        <v>624</v>
      </c>
    </row>
    <row r="519">
      <c r="A519" s="90" t="s">
        <v>245</v>
      </c>
      <c r="B519" s="56" t="s">
        <v>507</v>
      </c>
      <c r="C519" s="78" t="s">
        <v>625</v>
      </c>
    </row>
    <row r="520">
      <c r="A520" s="90" t="s">
        <v>246</v>
      </c>
      <c r="B520" s="56" t="s">
        <v>507</v>
      </c>
      <c r="C520" s="78" t="s">
        <v>626</v>
      </c>
    </row>
    <row r="521">
      <c r="A521" s="90" t="s">
        <v>247</v>
      </c>
      <c r="B521" s="56" t="s">
        <v>507</v>
      </c>
      <c r="C521" s="78" t="s">
        <v>627</v>
      </c>
    </row>
    <row r="522">
      <c r="A522" s="90" t="s">
        <v>248</v>
      </c>
      <c r="B522" s="56" t="s">
        <v>507</v>
      </c>
      <c r="C522" s="78" t="s">
        <v>628</v>
      </c>
    </row>
    <row r="523">
      <c r="A523" s="90" t="s">
        <v>250</v>
      </c>
      <c r="B523" s="56" t="s">
        <v>507</v>
      </c>
      <c r="C523" s="78" t="s">
        <v>629</v>
      </c>
    </row>
    <row r="524">
      <c r="A524" s="90" t="s">
        <v>251</v>
      </c>
      <c r="B524" s="56" t="s">
        <v>507</v>
      </c>
      <c r="C524" s="78" t="s">
        <v>630</v>
      </c>
    </row>
    <row r="525">
      <c r="A525" s="90" t="s">
        <v>252</v>
      </c>
      <c r="B525" s="56" t="s">
        <v>507</v>
      </c>
      <c r="C525" s="78" t="s">
        <v>631</v>
      </c>
    </row>
    <row r="526">
      <c r="A526" s="90" t="s">
        <v>253</v>
      </c>
      <c r="B526" s="56" t="s">
        <v>507</v>
      </c>
      <c r="C526" s="78" t="s">
        <v>632</v>
      </c>
    </row>
    <row r="527">
      <c r="A527" s="90" t="s">
        <v>254</v>
      </c>
      <c r="B527" s="56" t="s">
        <v>507</v>
      </c>
      <c r="C527" s="78" t="s">
        <v>633</v>
      </c>
    </row>
    <row r="528">
      <c r="A528" s="90" t="s">
        <v>256</v>
      </c>
      <c r="B528" s="56" t="s">
        <v>507</v>
      </c>
      <c r="C528" s="78" t="s">
        <v>634</v>
      </c>
    </row>
    <row r="529">
      <c r="A529" s="90" t="s">
        <v>258</v>
      </c>
      <c r="B529" s="56" t="s">
        <v>507</v>
      </c>
      <c r="C529" s="78" t="s">
        <v>635</v>
      </c>
    </row>
    <row r="530">
      <c r="A530" s="90" t="s">
        <v>260</v>
      </c>
      <c r="B530" s="56" t="s">
        <v>507</v>
      </c>
      <c r="C530" s="78" t="s">
        <v>636</v>
      </c>
    </row>
    <row r="531">
      <c r="A531" s="90" t="s">
        <v>262</v>
      </c>
      <c r="B531" s="56" t="s">
        <v>507</v>
      </c>
      <c r="C531" s="78" t="s">
        <v>637</v>
      </c>
    </row>
    <row r="532">
      <c r="A532" s="90" t="s">
        <v>264</v>
      </c>
      <c r="B532" s="56" t="s">
        <v>507</v>
      </c>
      <c r="C532" s="78" t="s">
        <v>638</v>
      </c>
    </row>
    <row r="533">
      <c r="A533" s="90" t="s">
        <v>270</v>
      </c>
      <c r="B533" s="56" t="s">
        <v>507</v>
      </c>
      <c r="C533" s="78" t="s">
        <v>639</v>
      </c>
    </row>
    <row r="534">
      <c r="A534" s="90" t="s">
        <v>272</v>
      </c>
      <c r="B534" s="56" t="s">
        <v>507</v>
      </c>
      <c r="C534" s="78" t="s">
        <v>640</v>
      </c>
    </row>
    <row r="535">
      <c r="A535" s="90" t="s">
        <v>274</v>
      </c>
      <c r="B535" s="56" t="s">
        <v>507</v>
      </c>
      <c r="C535" s="78" t="s">
        <v>641</v>
      </c>
    </row>
    <row r="536">
      <c r="A536" s="90" t="s">
        <v>277</v>
      </c>
      <c r="B536" s="56" t="s">
        <v>507</v>
      </c>
      <c r="C536" s="78" t="s">
        <v>642</v>
      </c>
    </row>
    <row r="537">
      <c r="A537" s="90" t="s">
        <v>278</v>
      </c>
      <c r="B537" s="56" t="s">
        <v>507</v>
      </c>
      <c r="C537" s="78" t="s">
        <v>643</v>
      </c>
    </row>
    <row r="538">
      <c r="A538" s="90" t="s">
        <v>279</v>
      </c>
      <c r="B538" s="56" t="s">
        <v>507</v>
      </c>
      <c r="C538" s="78" t="s">
        <v>644</v>
      </c>
    </row>
    <row r="539">
      <c r="A539" s="90" t="s">
        <v>281</v>
      </c>
      <c r="B539" s="56" t="s">
        <v>507</v>
      </c>
      <c r="C539" s="78" t="s">
        <v>645</v>
      </c>
    </row>
    <row r="540">
      <c r="A540" s="90" t="s">
        <v>282</v>
      </c>
      <c r="B540" s="56" t="s">
        <v>507</v>
      </c>
      <c r="C540" s="78" t="s">
        <v>646</v>
      </c>
    </row>
    <row r="541">
      <c r="A541" s="90" t="s">
        <v>283</v>
      </c>
      <c r="B541" s="56" t="s">
        <v>507</v>
      </c>
      <c r="C541" s="78" t="s">
        <v>647</v>
      </c>
    </row>
    <row r="542">
      <c r="A542" s="90" t="s">
        <v>284</v>
      </c>
      <c r="B542" s="56" t="s">
        <v>507</v>
      </c>
      <c r="C542" s="78" t="s">
        <v>648</v>
      </c>
    </row>
    <row r="543">
      <c r="A543" s="90" t="s">
        <v>285</v>
      </c>
      <c r="B543" s="56" t="s">
        <v>507</v>
      </c>
      <c r="C543" s="78" t="s">
        <v>649</v>
      </c>
    </row>
    <row r="544">
      <c r="A544" s="90" t="s">
        <v>289</v>
      </c>
      <c r="B544" s="56" t="s">
        <v>507</v>
      </c>
      <c r="C544" s="78" t="s">
        <v>650</v>
      </c>
    </row>
    <row r="545">
      <c r="A545" s="90" t="s">
        <v>290</v>
      </c>
      <c r="B545" s="56" t="s">
        <v>507</v>
      </c>
      <c r="C545" s="78" t="s">
        <v>651</v>
      </c>
    </row>
    <row r="546">
      <c r="A546" s="90" t="s">
        <v>291</v>
      </c>
      <c r="B546" s="56" t="s">
        <v>507</v>
      </c>
      <c r="C546" s="78" t="s">
        <v>652</v>
      </c>
    </row>
    <row r="547">
      <c r="A547" s="90" t="s">
        <v>292</v>
      </c>
      <c r="B547" s="56" t="s">
        <v>507</v>
      </c>
      <c r="C547" s="78" t="s">
        <v>653</v>
      </c>
    </row>
    <row r="548">
      <c r="A548" s="90" t="s">
        <v>294</v>
      </c>
      <c r="B548" s="56" t="s">
        <v>507</v>
      </c>
      <c r="C548" s="78" t="s">
        <v>654</v>
      </c>
    </row>
    <row r="549">
      <c r="A549" s="90" t="s">
        <v>295</v>
      </c>
      <c r="B549" s="56" t="s">
        <v>507</v>
      </c>
      <c r="C549" s="78" t="s">
        <v>655</v>
      </c>
    </row>
    <row r="550">
      <c r="A550" s="90" t="s">
        <v>296</v>
      </c>
      <c r="B550" s="56" t="s">
        <v>507</v>
      </c>
      <c r="C550" s="78" t="s">
        <v>656</v>
      </c>
    </row>
    <row r="551">
      <c r="A551" s="90" t="s">
        <v>297</v>
      </c>
      <c r="B551" s="56" t="s">
        <v>507</v>
      </c>
      <c r="C551" s="78" t="s">
        <v>657</v>
      </c>
    </row>
    <row r="552">
      <c r="A552" s="90" t="s">
        <v>298</v>
      </c>
      <c r="B552" s="56" t="s">
        <v>507</v>
      </c>
      <c r="C552" s="78" t="s">
        <v>658</v>
      </c>
    </row>
    <row r="553">
      <c r="A553" s="20" t="s">
        <v>3</v>
      </c>
      <c r="B553" s="56" t="s">
        <v>659</v>
      </c>
    </row>
    <row r="554">
      <c r="A554" s="20" t="s">
        <v>6</v>
      </c>
      <c r="B554" s="56" t="s">
        <v>659</v>
      </c>
    </row>
    <row r="555">
      <c r="A555" s="20" t="s">
        <v>8</v>
      </c>
      <c r="B555" s="56" t="s">
        <v>659</v>
      </c>
    </row>
    <row r="556">
      <c r="A556" s="20" t="s">
        <v>10</v>
      </c>
      <c r="B556" s="56" t="s">
        <v>659</v>
      </c>
    </row>
    <row r="557">
      <c r="A557" s="20" t="s">
        <v>12</v>
      </c>
      <c r="B557" s="56" t="s">
        <v>659</v>
      </c>
    </row>
    <row r="558">
      <c r="A558" s="20" t="s">
        <v>14</v>
      </c>
      <c r="B558" s="56" t="s">
        <v>659</v>
      </c>
    </row>
    <row r="559">
      <c r="A559" s="20" t="s">
        <v>16</v>
      </c>
      <c r="B559" s="56" t="s">
        <v>659</v>
      </c>
    </row>
    <row r="560">
      <c r="A560" s="20" t="s">
        <v>18</v>
      </c>
      <c r="B560" s="56" t="s">
        <v>659</v>
      </c>
    </row>
    <row r="561">
      <c r="A561" s="20" t="s">
        <v>20</v>
      </c>
      <c r="B561" s="56" t="s">
        <v>659</v>
      </c>
    </row>
    <row r="562">
      <c r="A562" s="20" t="s">
        <v>22</v>
      </c>
      <c r="B562" s="56" t="s">
        <v>659</v>
      </c>
    </row>
    <row r="563">
      <c r="A563" s="20" t="s">
        <v>23</v>
      </c>
      <c r="B563" s="56" t="s">
        <v>659</v>
      </c>
    </row>
    <row r="564">
      <c r="A564" s="20" t="s">
        <v>25</v>
      </c>
      <c r="B564" s="56" t="s">
        <v>659</v>
      </c>
    </row>
    <row r="565">
      <c r="A565" s="20" t="s">
        <v>27</v>
      </c>
      <c r="B565" s="56" t="s">
        <v>659</v>
      </c>
    </row>
    <row r="566">
      <c r="A566" s="20" t="s">
        <v>29</v>
      </c>
      <c r="B566" s="56" t="s">
        <v>659</v>
      </c>
    </row>
    <row r="567">
      <c r="A567" s="20" t="s">
        <v>31</v>
      </c>
      <c r="B567" s="56" t="s">
        <v>659</v>
      </c>
    </row>
    <row r="568">
      <c r="A568" s="20" t="s">
        <v>32</v>
      </c>
      <c r="B568" s="56" t="s">
        <v>659</v>
      </c>
    </row>
    <row r="569">
      <c r="A569" s="20" t="s">
        <v>34</v>
      </c>
      <c r="B569" s="56" t="s">
        <v>659</v>
      </c>
    </row>
    <row r="570">
      <c r="A570" s="20" t="s">
        <v>36</v>
      </c>
      <c r="B570" s="56" t="s">
        <v>659</v>
      </c>
    </row>
    <row r="571">
      <c r="A571" s="20" t="s">
        <v>38</v>
      </c>
      <c r="B571" s="56" t="s">
        <v>659</v>
      </c>
    </row>
    <row r="572">
      <c r="A572" s="20" t="s">
        <v>39</v>
      </c>
      <c r="B572" s="56" t="s">
        <v>659</v>
      </c>
    </row>
    <row r="573">
      <c r="A573" s="20" t="s">
        <v>41</v>
      </c>
      <c r="B573" s="56" t="s">
        <v>659</v>
      </c>
    </row>
    <row r="574">
      <c r="A574" s="20" t="s">
        <v>43</v>
      </c>
      <c r="B574" s="56" t="s">
        <v>659</v>
      </c>
    </row>
    <row r="575">
      <c r="A575" s="20" t="s">
        <v>45</v>
      </c>
      <c r="B575" s="56" t="s">
        <v>659</v>
      </c>
    </row>
    <row r="576">
      <c r="A576" s="20" t="s">
        <v>47</v>
      </c>
      <c r="B576" s="56" t="s">
        <v>659</v>
      </c>
    </row>
    <row r="577">
      <c r="A577" s="20" t="s">
        <v>49</v>
      </c>
      <c r="B577" s="56" t="s">
        <v>659</v>
      </c>
    </row>
    <row r="578">
      <c r="A578" s="20" t="s">
        <v>51</v>
      </c>
      <c r="B578" s="56" t="s">
        <v>659</v>
      </c>
    </row>
    <row r="579">
      <c r="A579" s="20" t="s">
        <v>53</v>
      </c>
      <c r="B579" s="56" t="s">
        <v>659</v>
      </c>
    </row>
    <row r="580">
      <c r="A580" s="20" t="s">
        <v>55</v>
      </c>
      <c r="B580" s="56" t="s">
        <v>659</v>
      </c>
    </row>
    <row r="581">
      <c r="A581" s="20" t="s">
        <v>57</v>
      </c>
      <c r="B581" s="56" t="s">
        <v>659</v>
      </c>
    </row>
    <row r="582">
      <c r="A582" s="20" t="s">
        <v>59</v>
      </c>
      <c r="B582" s="56" t="s">
        <v>659</v>
      </c>
    </row>
    <row r="583">
      <c r="A583" s="20" t="s">
        <v>61</v>
      </c>
      <c r="B583" s="56" t="s">
        <v>659</v>
      </c>
    </row>
    <row r="584">
      <c r="A584" s="20" t="s">
        <v>63</v>
      </c>
      <c r="B584" s="56" t="s">
        <v>659</v>
      </c>
    </row>
    <row r="585">
      <c r="A585" s="20" t="s">
        <v>65</v>
      </c>
      <c r="B585" s="56" t="s">
        <v>659</v>
      </c>
    </row>
    <row r="586">
      <c r="A586" s="20" t="s">
        <v>67</v>
      </c>
      <c r="B586" s="56" t="s">
        <v>659</v>
      </c>
    </row>
    <row r="587">
      <c r="A587" s="20" t="s">
        <v>68</v>
      </c>
      <c r="B587" s="56" t="s">
        <v>659</v>
      </c>
    </row>
    <row r="588">
      <c r="A588" s="20" t="s">
        <v>70</v>
      </c>
      <c r="B588" s="56" t="s">
        <v>659</v>
      </c>
    </row>
    <row r="589">
      <c r="A589" s="20" t="s">
        <v>72</v>
      </c>
      <c r="B589" s="56" t="s">
        <v>659</v>
      </c>
    </row>
    <row r="590">
      <c r="A590" s="20" t="s">
        <v>74</v>
      </c>
      <c r="B590" s="56" t="s">
        <v>659</v>
      </c>
    </row>
    <row r="591">
      <c r="A591" s="20" t="s">
        <v>75</v>
      </c>
      <c r="B591" s="56" t="s">
        <v>659</v>
      </c>
    </row>
    <row r="592">
      <c r="A592" s="20" t="s">
        <v>76</v>
      </c>
      <c r="B592" s="56" t="s">
        <v>659</v>
      </c>
    </row>
    <row r="593">
      <c r="A593" s="20" t="s">
        <v>77</v>
      </c>
      <c r="B593" s="56" t="s">
        <v>659</v>
      </c>
      <c r="C593" s="12" t="s">
        <v>4940</v>
      </c>
    </row>
    <row r="594">
      <c r="A594" s="20" t="s">
        <v>78</v>
      </c>
      <c r="B594" s="56" t="s">
        <v>659</v>
      </c>
    </row>
    <row r="595">
      <c r="A595" s="20" t="s">
        <v>79</v>
      </c>
      <c r="B595" s="56" t="s">
        <v>659</v>
      </c>
    </row>
    <row r="596">
      <c r="A596" s="20" t="s">
        <v>81</v>
      </c>
      <c r="B596" s="56" t="s">
        <v>659</v>
      </c>
    </row>
    <row r="597">
      <c r="A597" s="20" t="s">
        <v>82</v>
      </c>
      <c r="B597" s="56" t="s">
        <v>659</v>
      </c>
    </row>
    <row r="598">
      <c r="A598" s="20" t="s">
        <v>83</v>
      </c>
      <c r="B598" s="56" t="s">
        <v>659</v>
      </c>
    </row>
    <row r="599">
      <c r="A599" s="20" t="s">
        <v>85</v>
      </c>
      <c r="B599" s="56" t="s">
        <v>659</v>
      </c>
    </row>
    <row r="600">
      <c r="A600" s="20" t="s">
        <v>87</v>
      </c>
      <c r="B600" s="56" t="s">
        <v>659</v>
      </c>
    </row>
    <row r="601">
      <c r="A601" s="20" t="s">
        <v>88</v>
      </c>
      <c r="B601" s="56" t="s">
        <v>659</v>
      </c>
    </row>
    <row r="602">
      <c r="A602" s="20" t="s">
        <v>90</v>
      </c>
      <c r="B602" s="56" t="s">
        <v>659</v>
      </c>
    </row>
    <row r="603">
      <c r="A603" s="20" t="s">
        <v>92</v>
      </c>
      <c r="B603" s="56" t="s">
        <v>659</v>
      </c>
    </row>
    <row r="604">
      <c r="A604" s="20" t="s">
        <v>94</v>
      </c>
      <c r="B604" s="56" t="s">
        <v>659</v>
      </c>
    </row>
    <row r="605">
      <c r="A605" s="20" t="s">
        <v>96</v>
      </c>
      <c r="B605" s="56" t="s">
        <v>659</v>
      </c>
    </row>
    <row r="606">
      <c r="A606" s="20" t="s">
        <v>98</v>
      </c>
      <c r="B606" s="56" t="s">
        <v>659</v>
      </c>
    </row>
    <row r="607">
      <c r="A607" s="20" t="s">
        <v>100</v>
      </c>
      <c r="B607" s="56" t="s">
        <v>659</v>
      </c>
    </row>
    <row r="608">
      <c r="A608" s="20" t="s">
        <v>102</v>
      </c>
      <c r="B608" s="56" t="s">
        <v>659</v>
      </c>
    </row>
    <row r="609">
      <c r="A609" s="20" t="s">
        <v>104</v>
      </c>
      <c r="B609" s="56" t="s">
        <v>659</v>
      </c>
    </row>
    <row r="610">
      <c r="A610" s="20" t="s">
        <v>105</v>
      </c>
      <c r="B610" s="56" t="s">
        <v>659</v>
      </c>
    </row>
    <row r="611">
      <c r="A611" s="20" t="s">
        <v>107</v>
      </c>
      <c r="B611" s="56" t="s">
        <v>659</v>
      </c>
    </row>
    <row r="612">
      <c r="A612" s="20" t="s">
        <v>108</v>
      </c>
      <c r="B612" s="56" t="s">
        <v>659</v>
      </c>
    </row>
    <row r="613">
      <c r="A613" s="20" t="s">
        <v>109</v>
      </c>
      <c r="B613" s="56" t="s">
        <v>659</v>
      </c>
    </row>
    <row r="614">
      <c r="A614" s="20" t="s">
        <v>110</v>
      </c>
      <c r="B614" s="56" t="s">
        <v>659</v>
      </c>
    </row>
    <row r="615">
      <c r="A615" s="20" t="s">
        <v>112</v>
      </c>
      <c r="B615" s="56" t="s">
        <v>659</v>
      </c>
    </row>
    <row r="616">
      <c r="A616" s="20" t="s">
        <v>114</v>
      </c>
      <c r="B616" s="56" t="s">
        <v>659</v>
      </c>
    </row>
    <row r="617">
      <c r="A617" s="20" t="s">
        <v>116</v>
      </c>
      <c r="B617" s="56" t="s">
        <v>659</v>
      </c>
    </row>
    <row r="618">
      <c r="A618" s="20" t="s">
        <v>117</v>
      </c>
      <c r="B618" s="56" t="s">
        <v>659</v>
      </c>
    </row>
    <row r="619">
      <c r="A619" s="20" t="s">
        <v>118</v>
      </c>
      <c r="B619" s="56" t="s">
        <v>659</v>
      </c>
    </row>
    <row r="620">
      <c r="A620" s="20" t="s">
        <v>119</v>
      </c>
      <c r="B620" s="56" t="s">
        <v>659</v>
      </c>
    </row>
    <row r="621">
      <c r="A621" s="20" t="s">
        <v>121</v>
      </c>
      <c r="B621" s="56" t="s">
        <v>659</v>
      </c>
    </row>
    <row r="622">
      <c r="A622" s="20" t="s">
        <v>123</v>
      </c>
      <c r="B622" s="56" t="s">
        <v>659</v>
      </c>
    </row>
    <row r="623">
      <c r="A623" s="20" t="s">
        <v>124</v>
      </c>
      <c r="B623" s="56" t="s">
        <v>659</v>
      </c>
    </row>
    <row r="624">
      <c r="A624" s="20" t="s">
        <v>125</v>
      </c>
      <c r="B624" s="56" t="s">
        <v>659</v>
      </c>
    </row>
    <row r="625">
      <c r="A625" s="20" t="s">
        <v>127</v>
      </c>
      <c r="B625" s="56" t="s">
        <v>659</v>
      </c>
    </row>
    <row r="626">
      <c r="A626" s="20" t="s">
        <v>128</v>
      </c>
      <c r="B626" s="56" t="s">
        <v>659</v>
      </c>
    </row>
    <row r="627">
      <c r="A627" s="20" t="s">
        <v>130</v>
      </c>
      <c r="B627" s="56" t="s">
        <v>659</v>
      </c>
    </row>
    <row r="628">
      <c r="A628" s="20" t="s">
        <v>131</v>
      </c>
      <c r="B628" s="56" t="s">
        <v>659</v>
      </c>
    </row>
    <row r="629">
      <c r="A629" s="20" t="s">
        <v>132</v>
      </c>
      <c r="B629" s="56" t="s">
        <v>659</v>
      </c>
    </row>
    <row r="630">
      <c r="A630" s="20" t="s">
        <v>134</v>
      </c>
      <c r="B630" s="56" t="s">
        <v>659</v>
      </c>
    </row>
    <row r="631">
      <c r="A631" s="20" t="s">
        <v>135</v>
      </c>
      <c r="B631" s="56" t="s">
        <v>659</v>
      </c>
    </row>
    <row r="632">
      <c r="A632" s="20" t="s">
        <v>137</v>
      </c>
      <c r="B632" s="56" t="s">
        <v>659</v>
      </c>
    </row>
    <row r="633">
      <c r="A633" s="20" t="s">
        <v>138</v>
      </c>
      <c r="B633" s="56" t="s">
        <v>659</v>
      </c>
    </row>
    <row r="634">
      <c r="A634" s="20" t="s">
        <v>139</v>
      </c>
      <c r="B634" s="56" t="s">
        <v>659</v>
      </c>
    </row>
    <row r="635">
      <c r="A635" s="20" t="s">
        <v>141</v>
      </c>
      <c r="B635" s="56" t="s">
        <v>659</v>
      </c>
    </row>
    <row r="636">
      <c r="A636" s="20" t="s">
        <v>142</v>
      </c>
      <c r="B636" s="56" t="s">
        <v>659</v>
      </c>
    </row>
    <row r="637">
      <c r="A637" s="20" t="s">
        <v>144</v>
      </c>
      <c r="B637" s="56" t="s">
        <v>659</v>
      </c>
    </row>
    <row r="638">
      <c r="A638" s="20" t="s">
        <v>145</v>
      </c>
      <c r="B638" s="56" t="s">
        <v>659</v>
      </c>
    </row>
    <row r="639">
      <c r="A639" s="20" t="s">
        <v>146</v>
      </c>
      <c r="B639" s="56" t="s">
        <v>659</v>
      </c>
    </row>
    <row r="640">
      <c r="A640" s="20" t="s">
        <v>147</v>
      </c>
      <c r="B640" s="56" t="s">
        <v>659</v>
      </c>
    </row>
    <row r="641">
      <c r="A641" s="20" t="s">
        <v>148</v>
      </c>
      <c r="B641" s="56" t="s">
        <v>659</v>
      </c>
    </row>
    <row r="642">
      <c r="A642" s="20" t="s">
        <v>149</v>
      </c>
      <c r="B642" s="56" t="s">
        <v>659</v>
      </c>
    </row>
    <row r="643">
      <c r="A643" s="20" t="s">
        <v>150</v>
      </c>
      <c r="B643" s="56" t="s">
        <v>659</v>
      </c>
    </row>
    <row r="644">
      <c r="A644" s="20" t="s">
        <v>151</v>
      </c>
      <c r="B644" s="56" t="s">
        <v>659</v>
      </c>
    </row>
    <row r="645">
      <c r="A645" s="20" t="s">
        <v>152</v>
      </c>
      <c r="B645" s="56" t="s">
        <v>659</v>
      </c>
    </row>
    <row r="646">
      <c r="A646" s="20" t="s">
        <v>154</v>
      </c>
      <c r="B646" s="56" t="s">
        <v>659</v>
      </c>
    </row>
    <row r="647">
      <c r="A647" s="20" t="s">
        <v>155</v>
      </c>
      <c r="B647" s="56" t="s">
        <v>659</v>
      </c>
    </row>
    <row r="648">
      <c r="A648" s="20" t="s">
        <v>156</v>
      </c>
      <c r="B648" s="56" t="s">
        <v>659</v>
      </c>
    </row>
    <row r="649">
      <c r="A649" s="20" t="s">
        <v>157</v>
      </c>
      <c r="B649" s="56" t="s">
        <v>659</v>
      </c>
    </row>
    <row r="650">
      <c r="A650" s="20" t="s">
        <v>159</v>
      </c>
      <c r="B650" s="56" t="s">
        <v>659</v>
      </c>
    </row>
    <row r="651">
      <c r="A651" s="20" t="s">
        <v>160</v>
      </c>
      <c r="B651" s="56" t="s">
        <v>659</v>
      </c>
    </row>
    <row r="652">
      <c r="A652" s="20" t="s">
        <v>161</v>
      </c>
      <c r="B652" s="56" t="s">
        <v>659</v>
      </c>
    </row>
    <row r="653">
      <c r="A653" s="20" t="s">
        <v>163</v>
      </c>
      <c r="B653" s="56" t="s">
        <v>659</v>
      </c>
    </row>
    <row r="654">
      <c r="A654" s="20" t="s">
        <v>165</v>
      </c>
      <c r="B654" s="56" t="s">
        <v>659</v>
      </c>
    </row>
    <row r="655">
      <c r="A655" s="20" t="s">
        <v>166</v>
      </c>
      <c r="B655" s="56" t="s">
        <v>659</v>
      </c>
    </row>
    <row r="656">
      <c r="A656" s="20" t="s">
        <v>167</v>
      </c>
      <c r="B656" s="56" t="s">
        <v>659</v>
      </c>
    </row>
    <row r="657">
      <c r="A657" s="20" t="s">
        <v>169</v>
      </c>
      <c r="B657" s="56" t="s">
        <v>659</v>
      </c>
    </row>
    <row r="658">
      <c r="A658" s="20" t="s">
        <v>171</v>
      </c>
      <c r="B658" s="56" t="s">
        <v>659</v>
      </c>
    </row>
    <row r="659">
      <c r="A659" s="20" t="s">
        <v>172</v>
      </c>
      <c r="B659" s="56" t="s">
        <v>659</v>
      </c>
    </row>
    <row r="660">
      <c r="A660" s="20" t="s">
        <v>173</v>
      </c>
      <c r="B660" s="56" t="s">
        <v>659</v>
      </c>
    </row>
    <row r="661">
      <c r="A661" s="20" t="s">
        <v>175</v>
      </c>
      <c r="B661" s="56" t="s">
        <v>659</v>
      </c>
    </row>
    <row r="662">
      <c r="A662" s="20" t="s">
        <v>176</v>
      </c>
      <c r="B662" s="56" t="s">
        <v>659</v>
      </c>
    </row>
    <row r="663">
      <c r="A663" s="20" t="s">
        <v>178</v>
      </c>
      <c r="B663" s="56" t="s">
        <v>659</v>
      </c>
    </row>
    <row r="664">
      <c r="A664" s="20" t="s">
        <v>179</v>
      </c>
      <c r="B664" s="56" t="s">
        <v>659</v>
      </c>
    </row>
    <row r="665">
      <c r="A665" s="20" t="s">
        <v>180</v>
      </c>
      <c r="B665" s="56" t="s">
        <v>659</v>
      </c>
    </row>
    <row r="666">
      <c r="A666" s="20" t="s">
        <v>182</v>
      </c>
      <c r="B666" s="56" t="s">
        <v>659</v>
      </c>
    </row>
    <row r="667">
      <c r="A667" s="20" t="s">
        <v>183</v>
      </c>
      <c r="B667" s="56" t="s">
        <v>659</v>
      </c>
    </row>
    <row r="668">
      <c r="A668" s="20" t="s">
        <v>184</v>
      </c>
      <c r="B668" s="56" t="s">
        <v>659</v>
      </c>
    </row>
    <row r="669">
      <c r="A669" s="20" t="s">
        <v>186</v>
      </c>
      <c r="B669" s="56" t="s">
        <v>659</v>
      </c>
    </row>
    <row r="670">
      <c r="A670" s="20" t="s">
        <v>187</v>
      </c>
      <c r="B670" s="56" t="s">
        <v>659</v>
      </c>
    </row>
    <row r="671">
      <c r="A671" s="20" t="s">
        <v>188</v>
      </c>
      <c r="B671" s="56" t="s">
        <v>659</v>
      </c>
    </row>
    <row r="672">
      <c r="A672" s="20" t="s">
        <v>189</v>
      </c>
      <c r="B672" s="56" t="s">
        <v>659</v>
      </c>
    </row>
    <row r="673">
      <c r="A673" s="20" t="s">
        <v>191</v>
      </c>
      <c r="B673" s="56" t="s">
        <v>659</v>
      </c>
    </row>
    <row r="674">
      <c r="A674" s="20" t="s">
        <v>192</v>
      </c>
      <c r="B674" s="56" t="s">
        <v>659</v>
      </c>
    </row>
    <row r="675">
      <c r="A675" s="20" t="s">
        <v>193</v>
      </c>
      <c r="B675" s="56" t="s">
        <v>659</v>
      </c>
    </row>
    <row r="676">
      <c r="A676" s="20" t="s">
        <v>195</v>
      </c>
      <c r="B676" s="56" t="s">
        <v>659</v>
      </c>
    </row>
    <row r="677">
      <c r="A677" s="20" t="s">
        <v>196</v>
      </c>
      <c r="B677" s="56" t="s">
        <v>659</v>
      </c>
    </row>
    <row r="678">
      <c r="A678" s="20" t="s">
        <v>197</v>
      </c>
      <c r="B678" s="56" t="s">
        <v>659</v>
      </c>
    </row>
    <row r="679">
      <c r="A679" s="20" t="s">
        <v>199</v>
      </c>
      <c r="B679" s="56" t="s">
        <v>659</v>
      </c>
    </row>
    <row r="680">
      <c r="A680" s="20" t="s">
        <v>201</v>
      </c>
      <c r="B680" s="56" t="s">
        <v>659</v>
      </c>
    </row>
    <row r="681">
      <c r="A681" s="20" t="s">
        <v>203</v>
      </c>
      <c r="B681" s="56" t="s">
        <v>659</v>
      </c>
    </row>
    <row r="682">
      <c r="A682" s="20" t="s">
        <v>205</v>
      </c>
      <c r="B682" s="56" t="s">
        <v>659</v>
      </c>
    </row>
    <row r="683">
      <c r="A683" s="20" t="s">
        <v>207</v>
      </c>
      <c r="B683" s="56" t="s">
        <v>659</v>
      </c>
    </row>
    <row r="684">
      <c r="A684" s="20" t="s">
        <v>208</v>
      </c>
      <c r="B684" s="56" t="s">
        <v>659</v>
      </c>
    </row>
    <row r="685">
      <c r="A685" s="20" t="s">
        <v>210</v>
      </c>
      <c r="B685" s="56" t="s">
        <v>659</v>
      </c>
    </row>
    <row r="686">
      <c r="A686" s="20" t="s">
        <v>211</v>
      </c>
      <c r="B686" s="56" t="s">
        <v>659</v>
      </c>
    </row>
    <row r="687">
      <c r="A687" s="20" t="s">
        <v>213</v>
      </c>
      <c r="B687" s="56" t="s">
        <v>659</v>
      </c>
    </row>
    <row r="688">
      <c r="A688" s="20" t="s">
        <v>214</v>
      </c>
      <c r="B688" s="56" t="s">
        <v>659</v>
      </c>
    </row>
    <row r="689">
      <c r="A689" s="20" t="s">
        <v>216</v>
      </c>
      <c r="B689" s="56" t="s">
        <v>659</v>
      </c>
    </row>
    <row r="690">
      <c r="A690" s="20" t="s">
        <v>218</v>
      </c>
      <c r="B690" s="56" t="s">
        <v>659</v>
      </c>
    </row>
    <row r="691">
      <c r="A691" s="20" t="s">
        <v>219</v>
      </c>
      <c r="B691" s="56" t="s">
        <v>659</v>
      </c>
    </row>
    <row r="692">
      <c r="A692" s="20" t="s">
        <v>221</v>
      </c>
      <c r="B692" s="56" t="s">
        <v>659</v>
      </c>
    </row>
    <row r="693">
      <c r="A693" s="20" t="s">
        <v>222</v>
      </c>
      <c r="B693" s="56" t="s">
        <v>659</v>
      </c>
    </row>
    <row r="694">
      <c r="A694" s="20" t="s">
        <v>223</v>
      </c>
      <c r="B694" s="56" t="s">
        <v>659</v>
      </c>
    </row>
    <row r="695">
      <c r="A695" s="20" t="s">
        <v>224</v>
      </c>
      <c r="B695" s="56" t="s">
        <v>659</v>
      </c>
    </row>
    <row r="696">
      <c r="A696" s="20" t="s">
        <v>226</v>
      </c>
      <c r="B696" s="56" t="s">
        <v>659</v>
      </c>
    </row>
    <row r="697">
      <c r="A697" s="20" t="s">
        <v>228</v>
      </c>
      <c r="B697" s="56" t="s">
        <v>659</v>
      </c>
    </row>
    <row r="698">
      <c r="A698" s="20" t="s">
        <v>229</v>
      </c>
      <c r="B698" s="56" t="s">
        <v>659</v>
      </c>
    </row>
    <row r="699">
      <c r="A699" s="20" t="s">
        <v>230</v>
      </c>
      <c r="B699" s="56" t="s">
        <v>659</v>
      </c>
    </row>
    <row r="700">
      <c r="A700" s="20" t="s">
        <v>231</v>
      </c>
      <c r="B700" s="56" t="s">
        <v>659</v>
      </c>
    </row>
    <row r="701">
      <c r="A701" s="20" t="s">
        <v>232</v>
      </c>
      <c r="B701" s="56" t="s">
        <v>659</v>
      </c>
    </row>
    <row r="702">
      <c r="A702" s="20" t="s">
        <v>234</v>
      </c>
      <c r="B702" s="56" t="s">
        <v>659</v>
      </c>
    </row>
    <row r="703">
      <c r="A703" s="20" t="s">
        <v>235</v>
      </c>
      <c r="B703" s="56" t="s">
        <v>659</v>
      </c>
    </row>
    <row r="704">
      <c r="A704" s="20" t="s">
        <v>237</v>
      </c>
      <c r="B704" s="56" t="s">
        <v>659</v>
      </c>
    </row>
    <row r="705">
      <c r="A705" s="20" t="s">
        <v>238</v>
      </c>
      <c r="B705" s="56" t="s">
        <v>659</v>
      </c>
    </row>
    <row r="706">
      <c r="A706" s="20" t="s">
        <v>239</v>
      </c>
      <c r="B706" s="56" t="s">
        <v>659</v>
      </c>
    </row>
    <row r="707">
      <c r="A707" s="20" t="s">
        <v>240</v>
      </c>
      <c r="B707" s="56" t="s">
        <v>659</v>
      </c>
    </row>
    <row r="708">
      <c r="A708" s="20" t="s">
        <v>241</v>
      </c>
      <c r="B708" s="56" t="s">
        <v>659</v>
      </c>
    </row>
    <row r="709">
      <c r="A709" s="20" t="s">
        <v>243</v>
      </c>
      <c r="B709" s="56" t="s">
        <v>659</v>
      </c>
    </row>
    <row r="710">
      <c r="A710" s="20" t="s">
        <v>244</v>
      </c>
      <c r="B710" s="56" t="s">
        <v>659</v>
      </c>
    </row>
    <row r="711">
      <c r="A711" s="20" t="s">
        <v>245</v>
      </c>
      <c r="B711" s="56" t="s">
        <v>659</v>
      </c>
    </row>
    <row r="712">
      <c r="A712" s="20" t="s">
        <v>246</v>
      </c>
      <c r="B712" s="56" t="s">
        <v>659</v>
      </c>
    </row>
    <row r="713">
      <c r="A713" s="20" t="s">
        <v>247</v>
      </c>
      <c r="B713" s="56" t="s">
        <v>659</v>
      </c>
    </row>
    <row r="714">
      <c r="A714" s="20" t="s">
        <v>248</v>
      </c>
      <c r="B714" s="56" t="s">
        <v>659</v>
      </c>
    </row>
    <row r="715">
      <c r="A715" s="20" t="s">
        <v>250</v>
      </c>
      <c r="B715" s="56" t="s">
        <v>659</v>
      </c>
    </row>
    <row r="716">
      <c r="A716" s="20" t="s">
        <v>251</v>
      </c>
      <c r="B716" s="56" t="s">
        <v>659</v>
      </c>
    </row>
    <row r="717">
      <c r="A717" s="20" t="s">
        <v>252</v>
      </c>
      <c r="B717" s="56" t="s">
        <v>659</v>
      </c>
    </row>
    <row r="718">
      <c r="A718" s="20" t="s">
        <v>253</v>
      </c>
      <c r="B718" s="56" t="s">
        <v>659</v>
      </c>
    </row>
    <row r="719">
      <c r="A719" s="20" t="s">
        <v>254</v>
      </c>
      <c r="B719" s="56" t="s">
        <v>659</v>
      </c>
    </row>
    <row r="720">
      <c r="A720" s="20" t="s">
        <v>256</v>
      </c>
      <c r="B720" s="56" t="s">
        <v>659</v>
      </c>
    </row>
    <row r="721">
      <c r="A721" s="20" t="s">
        <v>258</v>
      </c>
      <c r="B721" s="56" t="s">
        <v>659</v>
      </c>
    </row>
    <row r="722">
      <c r="A722" s="20" t="s">
        <v>260</v>
      </c>
      <c r="B722" s="56" t="s">
        <v>659</v>
      </c>
    </row>
    <row r="723">
      <c r="A723" s="20" t="s">
        <v>262</v>
      </c>
      <c r="B723" s="56" t="s">
        <v>659</v>
      </c>
    </row>
    <row r="724">
      <c r="A724" s="20" t="s">
        <v>264</v>
      </c>
      <c r="B724" s="56" t="s">
        <v>659</v>
      </c>
    </row>
    <row r="725">
      <c r="A725" s="20" t="s">
        <v>266</v>
      </c>
      <c r="B725" s="56" t="s">
        <v>659</v>
      </c>
    </row>
    <row r="726">
      <c r="A726" s="20" t="s">
        <v>267</v>
      </c>
      <c r="B726" s="56" t="s">
        <v>659</v>
      </c>
    </row>
    <row r="727">
      <c r="A727" s="20" t="s">
        <v>268</v>
      </c>
      <c r="B727" s="56" t="s">
        <v>659</v>
      </c>
    </row>
    <row r="728">
      <c r="A728" s="20" t="s">
        <v>269</v>
      </c>
      <c r="B728" s="56" t="s">
        <v>659</v>
      </c>
    </row>
    <row r="729">
      <c r="A729" s="20" t="s">
        <v>270</v>
      </c>
      <c r="B729" s="56" t="s">
        <v>659</v>
      </c>
    </row>
    <row r="730">
      <c r="A730" s="20" t="s">
        <v>272</v>
      </c>
      <c r="B730" s="56" t="s">
        <v>659</v>
      </c>
    </row>
    <row r="731">
      <c r="A731" s="20" t="s">
        <v>274</v>
      </c>
      <c r="B731" s="56" t="s">
        <v>659</v>
      </c>
    </row>
    <row r="732">
      <c r="A732" s="20" t="s">
        <v>276</v>
      </c>
      <c r="B732" s="56" t="s">
        <v>659</v>
      </c>
    </row>
    <row r="733">
      <c r="A733" s="20" t="s">
        <v>277</v>
      </c>
      <c r="B733" s="56" t="s">
        <v>659</v>
      </c>
    </row>
    <row r="734">
      <c r="A734" s="20" t="s">
        <v>278</v>
      </c>
      <c r="B734" s="56" t="s">
        <v>659</v>
      </c>
    </row>
    <row r="735">
      <c r="A735" s="20" t="s">
        <v>279</v>
      </c>
      <c r="B735" s="56" t="s">
        <v>659</v>
      </c>
    </row>
    <row r="736">
      <c r="A736" s="20" t="s">
        <v>281</v>
      </c>
      <c r="B736" s="56" t="s">
        <v>659</v>
      </c>
    </row>
    <row r="737">
      <c r="A737" s="20" t="s">
        <v>282</v>
      </c>
      <c r="B737" s="56" t="s">
        <v>659</v>
      </c>
    </row>
    <row r="738">
      <c r="A738" s="20" t="s">
        <v>283</v>
      </c>
      <c r="B738" s="56" t="s">
        <v>659</v>
      </c>
    </row>
    <row r="739">
      <c r="A739" s="20" t="s">
        <v>284</v>
      </c>
      <c r="B739" s="56" t="s">
        <v>659</v>
      </c>
    </row>
    <row r="740">
      <c r="A740" s="20" t="s">
        <v>285</v>
      </c>
      <c r="B740" s="56" t="s">
        <v>659</v>
      </c>
    </row>
    <row r="741">
      <c r="A741" s="20" t="s">
        <v>286</v>
      </c>
      <c r="B741" s="56" t="s">
        <v>659</v>
      </c>
    </row>
    <row r="742">
      <c r="A742" s="20" t="s">
        <v>287</v>
      </c>
      <c r="B742" s="56" t="s">
        <v>659</v>
      </c>
    </row>
    <row r="743">
      <c r="A743" s="20" t="s">
        <v>288</v>
      </c>
      <c r="B743" s="56" t="s">
        <v>659</v>
      </c>
    </row>
    <row r="744">
      <c r="A744" s="20" t="s">
        <v>289</v>
      </c>
      <c r="B744" s="56" t="s">
        <v>659</v>
      </c>
    </row>
    <row r="745">
      <c r="A745" s="20" t="s">
        <v>290</v>
      </c>
      <c r="B745" s="56" t="s">
        <v>659</v>
      </c>
    </row>
    <row r="746">
      <c r="A746" s="20" t="s">
        <v>291</v>
      </c>
      <c r="B746" s="56" t="s">
        <v>659</v>
      </c>
      <c r="C746" s="78" t="s">
        <v>4941</v>
      </c>
    </row>
    <row r="747">
      <c r="A747" s="20" t="s">
        <v>292</v>
      </c>
      <c r="B747" s="56" t="s">
        <v>659</v>
      </c>
      <c r="C747" s="78" t="s">
        <v>4942</v>
      </c>
    </row>
    <row r="748">
      <c r="A748" s="20" t="s">
        <v>294</v>
      </c>
      <c r="B748" s="56" t="s">
        <v>659</v>
      </c>
    </row>
    <row r="749">
      <c r="A749" s="20" t="s">
        <v>295</v>
      </c>
      <c r="B749" s="56" t="s">
        <v>659</v>
      </c>
    </row>
    <row r="750">
      <c r="A750" s="20" t="s">
        <v>296</v>
      </c>
      <c r="B750" s="56" t="s">
        <v>659</v>
      </c>
    </row>
    <row r="751">
      <c r="A751" s="20" t="s">
        <v>297</v>
      </c>
      <c r="B751" s="56" t="s">
        <v>659</v>
      </c>
      <c r="C751" s="78" t="s">
        <v>4943</v>
      </c>
    </row>
    <row r="752">
      <c r="A752" s="20" t="s">
        <v>298</v>
      </c>
      <c r="B752" s="56" t="s">
        <v>659</v>
      </c>
      <c r="C752" s="12" t="s">
        <v>4943</v>
      </c>
    </row>
  </sheetData>
  <autoFilter ref="$A$1:$C$75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7.43"/>
    <col customWidth="1" min="2" max="2" width="36.86"/>
    <col customWidth="1" min="3" max="26" width="8.86"/>
  </cols>
  <sheetData>
    <row r="1">
      <c r="A1" s="78" t="s">
        <v>0</v>
      </c>
      <c r="B1" s="78" t="s">
        <v>4944</v>
      </c>
      <c r="C1" s="91"/>
    </row>
    <row r="2">
      <c r="A2" s="92" t="s">
        <v>4945</v>
      </c>
      <c r="B2" s="93" t="s">
        <v>4946</v>
      </c>
      <c r="C2" s="91"/>
    </row>
    <row r="3">
      <c r="A3" s="92" t="s">
        <v>4947</v>
      </c>
      <c r="B3" s="93"/>
      <c r="C3" s="91" t="s">
        <v>4948</v>
      </c>
    </row>
    <row r="4">
      <c r="A4" s="92" t="s">
        <v>4949</v>
      </c>
      <c r="B4" s="93" t="s">
        <v>4946</v>
      </c>
      <c r="C4" s="91"/>
    </row>
    <row r="5">
      <c r="A5" s="92" t="s">
        <v>4950</v>
      </c>
      <c r="B5" s="93" t="s">
        <v>4951</v>
      </c>
      <c r="C5" s="91"/>
    </row>
    <row r="6">
      <c r="A6" s="92" t="s">
        <v>4952</v>
      </c>
      <c r="B6" s="93"/>
      <c r="C6" s="91"/>
    </row>
    <row r="7">
      <c r="A7" s="92" t="s">
        <v>4953</v>
      </c>
      <c r="B7" s="93"/>
      <c r="C7" s="91"/>
    </row>
    <row r="8">
      <c r="A8" s="92" t="s">
        <v>4954</v>
      </c>
      <c r="B8" s="93" t="s">
        <v>4955</v>
      </c>
      <c r="C8" s="91"/>
    </row>
    <row r="9">
      <c r="A9" s="92" t="s">
        <v>4956</v>
      </c>
      <c r="B9" s="93" t="s">
        <v>4955</v>
      </c>
      <c r="C9" s="91"/>
    </row>
    <row r="10">
      <c r="A10" s="92" t="s">
        <v>4957</v>
      </c>
      <c r="B10" s="93"/>
      <c r="C10" s="91"/>
    </row>
    <row r="11">
      <c r="A11" s="92" t="s">
        <v>4958</v>
      </c>
      <c r="B11" s="93" t="s">
        <v>4946</v>
      </c>
      <c r="C11" s="91"/>
    </row>
    <row r="12">
      <c r="A12" s="92" t="s">
        <v>4959</v>
      </c>
      <c r="B12" s="93"/>
      <c r="C12" s="91"/>
    </row>
    <row r="13">
      <c r="A13" s="92" t="s">
        <v>4960</v>
      </c>
      <c r="B13" s="93"/>
      <c r="C13" s="91"/>
    </row>
    <row r="14">
      <c r="A14" s="92" t="s">
        <v>4961</v>
      </c>
      <c r="B14" s="93"/>
      <c r="C14" s="91"/>
    </row>
    <row r="15">
      <c r="A15" s="92" t="s">
        <v>4962</v>
      </c>
      <c r="B15" s="93"/>
      <c r="C15" s="91"/>
    </row>
    <row r="16">
      <c r="A16" s="92" t="s">
        <v>4963</v>
      </c>
      <c r="B16" s="93"/>
      <c r="C16" s="91"/>
    </row>
    <row r="17">
      <c r="A17" s="92" t="s">
        <v>4964</v>
      </c>
      <c r="B17" s="93" t="s">
        <v>4946</v>
      </c>
      <c r="C17" s="91"/>
    </row>
    <row r="18">
      <c r="A18" s="92" t="s">
        <v>4965</v>
      </c>
      <c r="B18" s="93"/>
      <c r="C18" s="91"/>
    </row>
    <row r="19">
      <c r="A19" s="92" t="s">
        <v>4966</v>
      </c>
      <c r="B19" s="93"/>
      <c r="C19" s="91"/>
    </row>
    <row r="20">
      <c r="A20" s="92" t="s">
        <v>4967</v>
      </c>
      <c r="B20" s="93"/>
      <c r="C20" s="91"/>
    </row>
    <row r="21" ht="15.75" customHeight="1">
      <c r="A21" s="92" t="s">
        <v>4968</v>
      </c>
      <c r="B21" s="93"/>
      <c r="C21" s="91"/>
    </row>
    <row r="22" ht="15.75" customHeight="1">
      <c r="A22" s="92" t="s">
        <v>4969</v>
      </c>
      <c r="B22" s="93"/>
      <c r="C22" s="91"/>
    </row>
    <row r="23" ht="15.75" customHeight="1">
      <c r="A23" s="92" t="s">
        <v>4970</v>
      </c>
      <c r="B23" s="93"/>
      <c r="C23" s="91"/>
    </row>
    <row r="24" ht="15.75" customHeight="1">
      <c r="A24" s="92" t="s">
        <v>4971</v>
      </c>
      <c r="B24" s="93" t="s">
        <v>4946</v>
      </c>
      <c r="C24" s="91"/>
    </row>
    <row r="25" ht="15.75" customHeight="1">
      <c r="A25" s="92" t="s">
        <v>4972</v>
      </c>
      <c r="B25" s="93"/>
      <c r="C25" s="91"/>
    </row>
    <row r="26" ht="15.75" customHeight="1">
      <c r="A26" s="92" t="s">
        <v>4973</v>
      </c>
      <c r="B26" s="93"/>
      <c r="C26" s="91"/>
    </row>
    <row r="27" ht="15.75" customHeight="1">
      <c r="A27" s="92" t="s">
        <v>4974</v>
      </c>
      <c r="B27" s="93"/>
      <c r="C27" s="91"/>
    </row>
    <row r="28" ht="15.75" customHeight="1">
      <c r="A28" s="92" t="s">
        <v>4975</v>
      </c>
      <c r="B28" s="93"/>
      <c r="C28" s="91"/>
    </row>
    <row r="29" ht="15.75" customHeight="1">
      <c r="A29" s="92" t="s">
        <v>4976</v>
      </c>
      <c r="B29" s="93"/>
      <c r="C29" s="91"/>
    </row>
    <row r="30" ht="15.75" customHeight="1">
      <c r="A30" s="92" t="s">
        <v>4977</v>
      </c>
      <c r="B30" s="93" t="s">
        <v>4946</v>
      </c>
      <c r="C30" s="91"/>
    </row>
    <row r="31" ht="15.75" customHeight="1">
      <c r="A31" s="92" t="s">
        <v>4978</v>
      </c>
      <c r="B31" s="93" t="s">
        <v>4979</v>
      </c>
      <c r="C31" s="91"/>
    </row>
    <row r="32" ht="15.75" customHeight="1">
      <c r="A32" s="92" t="s">
        <v>4980</v>
      </c>
      <c r="B32" s="93"/>
      <c r="C32" s="91"/>
    </row>
    <row r="33" ht="15.75" customHeight="1">
      <c r="A33" s="92" t="s">
        <v>4981</v>
      </c>
      <c r="B33" s="93"/>
      <c r="C33" s="91"/>
    </row>
    <row r="34" ht="15.75" customHeight="1">
      <c r="A34" s="92" t="s">
        <v>4982</v>
      </c>
      <c r="B34" s="93" t="s">
        <v>4946</v>
      </c>
      <c r="C34" s="91"/>
    </row>
    <row r="35" ht="15.75" customHeight="1">
      <c r="A35" s="92" t="s">
        <v>4983</v>
      </c>
      <c r="B35" s="93"/>
      <c r="C35" s="91"/>
    </row>
    <row r="36" ht="15.75" customHeight="1">
      <c r="A36" s="92" t="s">
        <v>4984</v>
      </c>
      <c r="B36" s="93"/>
      <c r="C36" s="91"/>
    </row>
    <row r="37" ht="15.75" customHeight="1">
      <c r="A37" s="92" t="s">
        <v>4985</v>
      </c>
      <c r="B37" s="93"/>
      <c r="C37" s="91"/>
    </row>
    <row r="38" ht="15.75" customHeight="1">
      <c r="A38" s="92" t="s">
        <v>4986</v>
      </c>
      <c r="B38" s="93" t="s">
        <v>4946</v>
      </c>
      <c r="C38" s="91"/>
    </row>
    <row r="39" ht="15.75" customHeight="1">
      <c r="A39" s="92" t="s">
        <v>4987</v>
      </c>
      <c r="B39" s="93"/>
      <c r="C39" s="91"/>
    </row>
    <row r="40" ht="15.75" customHeight="1">
      <c r="A40" s="92" t="s">
        <v>4988</v>
      </c>
      <c r="B40" s="93" t="s">
        <v>4946</v>
      </c>
      <c r="C40" s="91"/>
    </row>
    <row r="41" ht="15.75" customHeight="1">
      <c r="A41" s="92" t="s">
        <v>4989</v>
      </c>
      <c r="B41" s="93"/>
      <c r="C41" s="91"/>
    </row>
    <row r="42" ht="15.75" customHeight="1">
      <c r="A42" s="92" t="s">
        <v>4990</v>
      </c>
      <c r="B42" s="93"/>
      <c r="C42" s="91"/>
    </row>
    <row r="43" ht="15.75" customHeight="1">
      <c r="A43" s="92" t="s">
        <v>4991</v>
      </c>
      <c r="B43" s="93"/>
      <c r="C43" s="91" t="s">
        <v>4948</v>
      </c>
    </row>
    <row r="44" ht="15.75" customHeight="1">
      <c r="A44" s="92" t="s">
        <v>4992</v>
      </c>
      <c r="B44" s="93" t="s">
        <v>4946</v>
      </c>
      <c r="C44" s="91"/>
    </row>
    <row r="45" ht="15.75" customHeight="1">
      <c r="A45" s="92" t="s">
        <v>4993</v>
      </c>
      <c r="B45" s="93" t="s">
        <v>4946</v>
      </c>
      <c r="C45" s="91"/>
    </row>
    <row r="46" ht="15.75" customHeight="1">
      <c r="A46" s="92" t="s">
        <v>4994</v>
      </c>
      <c r="B46" s="93"/>
      <c r="C46" s="91"/>
    </row>
    <row r="47" ht="15.75" customHeight="1">
      <c r="A47" s="92" t="s">
        <v>4995</v>
      </c>
      <c r="B47" s="93"/>
      <c r="C47" s="91"/>
    </row>
    <row r="48" ht="15.75" customHeight="1">
      <c r="A48" s="92" t="s">
        <v>4996</v>
      </c>
      <c r="B48" s="93" t="s">
        <v>4946</v>
      </c>
      <c r="C48" s="91"/>
    </row>
    <row r="49" ht="15.75" customHeight="1">
      <c r="A49" s="92" t="s">
        <v>4997</v>
      </c>
      <c r="B49" s="93"/>
      <c r="C49" s="91"/>
    </row>
    <row r="50" ht="15.75" customHeight="1">
      <c r="A50" s="92" t="s">
        <v>4998</v>
      </c>
      <c r="B50" s="93" t="s">
        <v>4955</v>
      </c>
      <c r="C50" s="91"/>
    </row>
    <row r="51" ht="15.75" customHeight="1">
      <c r="A51" s="92" t="s">
        <v>4999</v>
      </c>
      <c r="B51" s="93"/>
      <c r="C51" s="91"/>
    </row>
    <row r="52" ht="15.75" customHeight="1">
      <c r="A52" s="92" t="s">
        <v>5000</v>
      </c>
      <c r="B52" s="93"/>
      <c r="C52" s="91"/>
    </row>
    <row r="53" ht="15.75" customHeight="1">
      <c r="A53" s="92" t="s">
        <v>5001</v>
      </c>
      <c r="B53" s="93"/>
      <c r="C53" s="91"/>
    </row>
    <row r="54" ht="15.75" customHeight="1">
      <c r="A54" s="92" t="s">
        <v>5002</v>
      </c>
      <c r="B54" s="93" t="s">
        <v>4946</v>
      </c>
      <c r="C54" s="91"/>
    </row>
    <row r="55" ht="15.75" customHeight="1">
      <c r="A55" s="92" t="s">
        <v>5003</v>
      </c>
      <c r="B55" s="93" t="s">
        <v>4955</v>
      </c>
      <c r="C55" s="91"/>
    </row>
    <row r="56" ht="15.75" customHeight="1">
      <c r="A56" s="92" t="s">
        <v>5004</v>
      </c>
      <c r="B56" s="93" t="s">
        <v>4946</v>
      </c>
      <c r="C56" s="91"/>
    </row>
    <row r="57" ht="15.75" customHeight="1">
      <c r="A57" s="92" t="s">
        <v>5005</v>
      </c>
      <c r="B57" s="93" t="s">
        <v>4946</v>
      </c>
      <c r="C57" s="91"/>
    </row>
    <row r="58" ht="15.75" customHeight="1">
      <c r="A58" s="92" t="s">
        <v>5006</v>
      </c>
      <c r="B58" s="93"/>
      <c r="C58" s="91"/>
    </row>
    <row r="59" ht="15.75" customHeight="1">
      <c r="A59" s="92" t="s">
        <v>5007</v>
      </c>
      <c r="B59" s="93"/>
      <c r="C59" s="91"/>
    </row>
    <row r="60" ht="15.75" customHeight="1">
      <c r="A60" s="92" t="s">
        <v>5008</v>
      </c>
      <c r="B60" s="93" t="s">
        <v>696</v>
      </c>
      <c r="C60" s="91"/>
    </row>
    <row r="61" ht="15.75" customHeight="1">
      <c r="A61" s="92" t="s">
        <v>5009</v>
      </c>
      <c r="B61" s="93"/>
      <c r="C61" s="91"/>
    </row>
    <row r="62" ht="15.75" customHeight="1">
      <c r="C62" s="91"/>
    </row>
    <row r="63" ht="15.75" customHeight="1">
      <c r="C63" s="91"/>
    </row>
    <row r="64" ht="15.75" customHeight="1">
      <c r="C64" s="91"/>
    </row>
    <row r="65" ht="15.75" customHeight="1">
      <c r="C65" s="91"/>
    </row>
    <row r="66" ht="15.75" customHeight="1">
      <c r="C66" s="91"/>
    </row>
    <row r="67" ht="15.75" customHeight="1">
      <c r="C67" s="91"/>
    </row>
    <row r="68" ht="15.75" customHeight="1">
      <c r="C68" s="91"/>
    </row>
    <row r="69" ht="15.75" customHeight="1">
      <c r="C69" s="91"/>
    </row>
    <row r="70" ht="15.75" customHeight="1">
      <c r="C70" s="91"/>
    </row>
    <row r="71" ht="15.75" customHeight="1">
      <c r="C71" s="91"/>
    </row>
    <row r="72" ht="15.75" customHeight="1">
      <c r="C72" s="91"/>
    </row>
    <row r="73" ht="15.75" customHeight="1">
      <c r="C73" s="91"/>
    </row>
    <row r="74" ht="15.75" customHeight="1">
      <c r="C74" s="91"/>
    </row>
    <row r="75" ht="15.75" customHeight="1">
      <c r="C75" s="91"/>
    </row>
    <row r="76" ht="15.75" customHeight="1">
      <c r="C76" s="91"/>
    </row>
    <row r="77" ht="15.75" customHeight="1">
      <c r="C77" s="91"/>
    </row>
    <row r="78" ht="15.75" customHeight="1">
      <c r="C78" s="91"/>
    </row>
    <row r="79" ht="15.75" customHeight="1">
      <c r="C79" s="91"/>
    </row>
    <row r="80" ht="15.75" customHeight="1">
      <c r="C80" s="91"/>
    </row>
    <row r="81" ht="15.75" customHeight="1">
      <c r="C81" s="91"/>
    </row>
    <row r="82" ht="15.75" customHeight="1">
      <c r="C82" s="91"/>
    </row>
    <row r="83" ht="15.75" customHeight="1">
      <c r="C83" s="91"/>
    </row>
    <row r="84" ht="15.75" customHeight="1">
      <c r="C84" s="91"/>
    </row>
    <row r="85" ht="15.75" customHeight="1">
      <c r="C85" s="91"/>
    </row>
    <row r="86" ht="15.75" customHeight="1">
      <c r="C86" s="91"/>
    </row>
    <row r="87" ht="15.75" customHeight="1">
      <c r="C87" s="91"/>
    </row>
    <row r="88" ht="15.75" customHeight="1">
      <c r="C88" s="91"/>
    </row>
    <row r="89" ht="15.75" customHeight="1">
      <c r="C89" s="91"/>
    </row>
    <row r="90" ht="15.75" customHeight="1">
      <c r="C90" s="91"/>
    </row>
    <row r="91" ht="15.75" customHeight="1">
      <c r="C91" s="91"/>
    </row>
    <row r="92" ht="15.75" customHeight="1">
      <c r="C92" s="91"/>
    </row>
    <row r="93" ht="15.75" customHeight="1">
      <c r="C93" s="91"/>
    </row>
    <row r="94" ht="15.75" customHeight="1">
      <c r="C94" s="91"/>
    </row>
    <row r="95" ht="15.75" customHeight="1">
      <c r="C95" s="91"/>
    </row>
    <row r="96" ht="15.75" customHeight="1">
      <c r="C96" s="91"/>
    </row>
    <row r="97" ht="15.75" customHeight="1">
      <c r="C97" s="91"/>
    </row>
    <row r="98" ht="15.75" customHeight="1">
      <c r="C98" s="91"/>
    </row>
    <row r="99" ht="15.75" customHeight="1">
      <c r="C99" s="91"/>
    </row>
    <row r="100" ht="15.75" customHeight="1">
      <c r="C100" s="91"/>
    </row>
    <row r="101" ht="15.75" customHeight="1">
      <c r="C101" s="91"/>
    </row>
    <row r="102" ht="15.75" customHeight="1">
      <c r="C102" s="91"/>
    </row>
    <row r="103" ht="15.75" customHeight="1">
      <c r="C103" s="91"/>
    </row>
    <row r="104" ht="15.75" customHeight="1">
      <c r="C104" s="91"/>
    </row>
    <row r="105" ht="15.75" customHeight="1">
      <c r="C105" s="91"/>
    </row>
    <row r="106" ht="15.75" customHeight="1">
      <c r="C106" s="91"/>
    </row>
    <row r="107" ht="15.75" customHeight="1">
      <c r="C107" s="91"/>
    </row>
    <row r="108" ht="15.75" customHeight="1">
      <c r="C108" s="91"/>
    </row>
    <row r="109" ht="15.75" customHeight="1">
      <c r="C109" s="91"/>
    </row>
    <row r="110" ht="15.75" customHeight="1">
      <c r="C110" s="91"/>
    </row>
    <row r="111" ht="15.75" customHeight="1">
      <c r="C111" s="91"/>
    </row>
    <row r="112" ht="15.75" customHeight="1">
      <c r="C112" s="91"/>
    </row>
    <row r="113" ht="15.75" customHeight="1">
      <c r="C113" s="91"/>
    </row>
    <row r="114" ht="15.75" customHeight="1">
      <c r="C114" s="91"/>
    </row>
    <row r="115" ht="15.75" customHeight="1">
      <c r="C115" s="91"/>
    </row>
    <row r="116" ht="15.75" customHeight="1">
      <c r="C116" s="91"/>
    </row>
    <row r="117" ht="15.75" customHeight="1">
      <c r="C117" s="91"/>
    </row>
    <row r="118" ht="15.75" customHeight="1">
      <c r="C118" s="91"/>
    </row>
    <row r="119" ht="15.75" customHeight="1">
      <c r="C119" s="91"/>
    </row>
    <row r="120" ht="15.75" customHeight="1">
      <c r="C120" s="91"/>
    </row>
    <row r="121" ht="15.75" customHeight="1">
      <c r="C121" s="91"/>
    </row>
    <row r="122" ht="15.75" customHeight="1">
      <c r="C122" s="91"/>
    </row>
    <row r="123" ht="15.75" customHeight="1">
      <c r="C123" s="91"/>
    </row>
    <row r="124" ht="15.75" customHeight="1">
      <c r="C124" s="91"/>
    </row>
    <row r="125" ht="15.75" customHeight="1">
      <c r="C125" s="91"/>
    </row>
    <row r="126" ht="15.75" customHeight="1">
      <c r="C126" s="91"/>
    </row>
    <row r="127" ht="15.75" customHeight="1">
      <c r="C127" s="91"/>
    </row>
    <row r="128" ht="15.75" customHeight="1">
      <c r="C128" s="91"/>
    </row>
    <row r="129" ht="15.75" customHeight="1">
      <c r="C129" s="91"/>
    </row>
    <row r="130" ht="15.75" customHeight="1">
      <c r="C130" s="91"/>
    </row>
    <row r="131" ht="15.75" customHeight="1">
      <c r="C131" s="91"/>
    </row>
    <row r="132" ht="15.75" customHeight="1">
      <c r="C132" s="91"/>
    </row>
    <row r="133" ht="15.75" customHeight="1">
      <c r="C133" s="91"/>
    </row>
    <row r="134" ht="15.75" customHeight="1">
      <c r="C134" s="91"/>
    </row>
    <row r="135" ht="15.75" customHeight="1">
      <c r="C135" s="91"/>
    </row>
    <row r="136" ht="15.75" customHeight="1">
      <c r="C136" s="91"/>
    </row>
    <row r="137" ht="15.75" customHeight="1">
      <c r="C137" s="91"/>
    </row>
    <row r="138" ht="15.75" customHeight="1">
      <c r="C138" s="91"/>
    </row>
    <row r="139" ht="15.75" customHeight="1">
      <c r="C139" s="91"/>
    </row>
    <row r="140" ht="15.75" customHeight="1">
      <c r="C140" s="91"/>
    </row>
    <row r="141" ht="15.75" customHeight="1">
      <c r="C141" s="91"/>
    </row>
    <row r="142" ht="15.75" customHeight="1">
      <c r="C142" s="91"/>
    </row>
    <row r="143" ht="15.75" customHeight="1">
      <c r="C143" s="91"/>
    </row>
    <row r="144" ht="15.75" customHeight="1">
      <c r="C144" s="91"/>
    </row>
    <row r="145" ht="15.75" customHeight="1">
      <c r="C145" s="91"/>
    </row>
    <row r="146" ht="15.75" customHeight="1">
      <c r="C146" s="91"/>
    </row>
    <row r="147" ht="15.75" customHeight="1">
      <c r="C147" s="91"/>
    </row>
    <row r="148" ht="15.75" customHeight="1">
      <c r="C148" s="91"/>
    </row>
    <row r="149" ht="15.75" customHeight="1">
      <c r="C149" s="91"/>
    </row>
    <row r="150" ht="15.75" customHeight="1">
      <c r="C150" s="91"/>
    </row>
    <row r="151" ht="15.75" customHeight="1">
      <c r="C151" s="91"/>
    </row>
    <row r="152" ht="15.75" customHeight="1">
      <c r="C152" s="91"/>
    </row>
    <row r="153" ht="15.75" customHeight="1">
      <c r="C153" s="91"/>
    </row>
    <row r="154" ht="15.75" customHeight="1">
      <c r="C154" s="91"/>
    </row>
    <row r="155" ht="15.75" customHeight="1">
      <c r="C155" s="91"/>
    </row>
    <row r="156" ht="15.75" customHeight="1">
      <c r="C156" s="91"/>
    </row>
    <row r="157" ht="15.75" customHeight="1">
      <c r="C157" s="91"/>
    </row>
    <row r="158" ht="15.75" customHeight="1">
      <c r="C158" s="91"/>
    </row>
    <row r="159" ht="15.75" customHeight="1">
      <c r="C159" s="91"/>
    </row>
    <row r="160" ht="15.75" customHeight="1">
      <c r="C160" s="91"/>
    </row>
    <row r="161" ht="15.75" customHeight="1">
      <c r="C161" s="91"/>
    </row>
    <row r="162" ht="15.75" customHeight="1">
      <c r="C162" s="91"/>
    </row>
    <row r="163" ht="15.75" customHeight="1">
      <c r="C163" s="91"/>
    </row>
    <row r="164" ht="15.75" customHeight="1">
      <c r="C164" s="91"/>
    </row>
    <row r="165" ht="15.75" customHeight="1">
      <c r="C165" s="91"/>
    </row>
    <row r="166" ht="15.75" customHeight="1">
      <c r="C166" s="91"/>
    </row>
    <row r="167" ht="15.75" customHeight="1">
      <c r="C167" s="91"/>
    </row>
    <row r="168" ht="15.75" customHeight="1">
      <c r="C168" s="91"/>
    </row>
    <row r="169" ht="15.75" customHeight="1">
      <c r="C169" s="91"/>
    </row>
    <row r="170" ht="15.75" customHeight="1">
      <c r="C170" s="91"/>
    </row>
    <row r="171" ht="15.75" customHeight="1">
      <c r="C171" s="91"/>
    </row>
    <row r="172" ht="15.75" customHeight="1">
      <c r="C172" s="91"/>
    </row>
    <row r="173" ht="15.75" customHeight="1">
      <c r="C173" s="91"/>
    </row>
    <row r="174" ht="15.75" customHeight="1">
      <c r="C174" s="91"/>
    </row>
    <row r="175" ht="15.75" customHeight="1">
      <c r="C175" s="91"/>
    </row>
    <row r="176" ht="15.75" customHeight="1">
      <c r="C176" s="91"/>
    </row>
    <row r="177" ht="15.75" customHeight="1">
      <c r="C177" s="91"/>
    </row>
    <row r="178" ht="15.75" customHeight="1">
      <c r="C178" s="91"/>
    </row>
    <row r="179" ht="15.75" customHeight="1">
      <c r="C179" s="91"/>
    </row>
    <row r="180" ht="15.75" customHeight="1">
      <c r="C180" s="91"/>
    </row>
    <row r="181" ht="15.75" customHeight="1">
      <c r="C181" s="91"/>
    </row>
    <row r="182" ht="15.75" customHeight="1">
      <c r="C182" s="91"/>
    </row>
    <row r="183" ht="15.75" customHeight="1">
      <c r="C183" s="91"/>
    </row>
    <row r="184" ht="15.75" customHeight="1">
      <c r="C184" s="91"/>
    </row>
    <row r="185" ht="15.75" customHeight="1">
      <c r="C185" s="91"/>
    </row>
    <row r="186" ht="15.75" customHeight="1">
      <c r="C186" s="91"/>
    </row>
    <row r="187" ht="15.75" customHeight="1">
      <c r="C187" s="91"/>
    </row>
    <row r="188" ht="15.75" customHeight="1">
      <c r="C188" s="91"/>
    </row>
    <row r="189" ht="15.75" customHeight="1">
      <c r="C189" s="91"/>
    </row>
    <row r="190" ht="15.75" customHeight="1">
      <c r="C190" s="91"/>
    </row>
    <row r="191" ht="15.75" customHeight="1">
      <c r="C191" s="91"/>
    </row>
    <row r="192" ht="15.75" customHeight="1">
      <c r="C192" s="91"/>
    </row>
    <row r="193" ht="15.75" customHeight="1">
      <c r="C193" s="91"/>
    </row>
    <row r="194" ht="15.75" customHeight="1">
      <c r="C194" s="91"/>
    </row>
    <row r="195" ht="15.75" customHeight="1">
      <c r="C195" s="91"/>
    </row>
    <row r="196" ht="15.75" customHeight="1">
      <c r="C196" s="91"/>
    </row>
    <row r="197" ht="15.75" customHeight="1">
      <c r="C197" s="91"/>
    </row>
    <row r="198" ht="15.75" customHeight="1">
      <c r="C198" s="91"/>
    </row>
    <row r="199" ht="15.75" customHeight="1">
      <c r="C199" s="91"/>
    </row>
    <row r="200" ht="15.75" customHeight="1">
      <c r="C200" s="91"/>
    </row>
    <row r="201" ht="15.75" customHeight="1">
      <c r="C201" s="91"/>
    </row>
    <row r="202" ht="15.75" customHeight="1">
      <c r="C202" s="91"/>
    </row>
    <row r="203" ht="15.75" customHeight="1">
      <c r="C203" s="91"/>
    </row>
    <row r="204" ht="15.75" customHeight="1">
      <c r="C204" s="91"/>
    </row>
    <row r="205" ht="15.75" customHeight="1">
      <c r="C205" s="91"/>
    </row>
    <row r="206" ht="15.75" customHeight="1">
      <c r="C206" s="91"/>
    </row>
    <row r="207" ht="15.75" customHeight="1">
      <c r="C207" s="91"/>
    </row>
    <row r="208" ht="15.75" customHeight="1">
      <c r="C208" s="91"/>
    </row>
    <row r="209" ht="15.75" customHeight="1">
      <c r="C209" s="91"/>
    </row>
    <row r="210" ht="15.75" customHeight="1">
      <c r="C210" s="91"/>
    </row>
    <row r="211" ht="15.75" customHeight="1">
      <c r="C211" s="91"/>
    </row>
    <row r="212" ht="15.75" customHeight="1">
      <c r="C212" s="91"/>
    </row>
    <row r="213" ht="15.75" customHeight="1">
      <c r="C213" s="91"/>
    </row>
    <row r="214" ht="15.75" customHeight="1">
      <c r="C214" s="91"/>
    </row>
    <row r="215" ht="15.75" customHeight="1">
      <c r="C215" s="91"/>
    </row>
    <row r="216" ht="15.75" customHeight="1">
      <c r="C216" s="91"/>
    </row>
    <row r="217" ht="15.75" customHeight="1">
      <c r="C217" s="91"/>
    </row>
    <row r="218" ht="15.75" customHeight="1">
      <c r="C218" s="91"/>
    </row>
    <row r="219" ht="15.75" customHeight="1">
      <c r="C219" s="91"/>
    </row>
    <row r="220" ht="15.75" customHeight="1">
      <c r="C220" s="91"/>
    </row>
    <row r="221" ht="15.75" customHeight="1">
      <c r="C221" s="91"/>
    </row>
    <row r="222" ht="15.75" customHeight="1">
      <c r="C222" s="91"/>
    </row>
    <row r="223" ht="15.75" customHeight="1">
      <c r="C223" s="91"/>
    </row>
    <row r="224" ht="15.75" customHeight="1">
      <c r="C224" s="91"/>
    </row>
    <row r="225" ht="15.75" customHeight="1">
      <c r="C225" s="91"/>
    </row>
    <row r="226" ht="15.75" customHeight="1">
      <c r="C226" s="91"/>
    </row>
    <row r="227" ht="15.75" customHeight="1">
      <c r="C227" s="91"/>
    </row>
    <row r="228" ht="15.75" customHeight="1">
      <c r="C228" s="91"/>
    </row>
    <row r="229" ht="15.75" customHeight="1">
      <c r="C229" s="91"/>
    </row>
    <row r="230" ht="15.75" customHeight="1">
      <c r="C230" s="91"/>
    </row>
    <row r="231" ht="15.75" customHeight="1">
      <c r="C231" s="91"/>
    </row>
    <row r="232" ht="15.75" customHeight="1">
      <c r="C232" s="91"/>
    </row>
    <row r="233" ht="15.75" customHeight="1">
      <c r="C233" s="91"/>
    </row>
    <row r="234" ht="15.75" customHeight="1">
      <c r="C234" s="91"/>
    </row>
    <row r="235" ht="15.75" customHeight="1">
      <c r="C235" s="91"/>
    </row>
    <row r="236" ht="15.75" customHeight="1">
      <c r="C236" s="91"/>
    </row>
    <row r="237" ht="15.75" customHeight="1">
      <c r="C237" s="91"/>
    </row>
    <row r="238" ht="15.75" customHeight="1">
      <c r="C238" s="91"/>
    </row>
    <row r="239" ht="15.75" customHeight="1">
      <c r="C239" s="91"/>
    </row>
    <row r="240" ht="15.75" customHeight="1">
      <c r="C240" s="91"/>
    </row>
    <row r="241" ht="15.75" customHeight="1">
      <c r="C241" s="91"/>
    </row>
    <row r="242" ht="15.75" customHeight="1">
      <c r="C242" s="91"/>
    </row>
    <row r="243" ht="15.75" customHeight="1">
      <c r="C243" s="91"/>
    </row>
    <row r="244" ht="15.75" customHeight="1">
      <c r="C244" s="91"/>
    </row>
    <row r="245" ht="15.75" customHeight="1">
      <c r="C245" s="91"/>
    </row>
    <row r="246" ht="15.75" customHeight="1">
      <c r="C246" s="91"/>
    </row>
    <row r="247" ht="15.75" customHeight="1">
      <c r="C247" s="91"/>
    </row>
    <row r="248" ht="15.75" customHeight="1">
      <c r="C248" s="91"/>
    </row>
    <row r="249" ht="15.75" customHeight="1">
      <c r="C249" s="91"/>
    </row>
    <row r="250" ht="15.75" customHeight="1">
      <c r="C250" s="91"/>
    </row>
    <row r="251" ht="15.75" customHeight="1">
      <c r="C251" s="91"/>
    </row>
    <row r="252" ht="15.75" customHeight="1">
      <c r="C252" s="91"/>
    </row>
    <row r="253" ht="15.75" customHeight="1">
      <c r="C253" s="91"/>
    </row>
    <row r="254" ht="15.75" customHeight="1">
      <c r="C254" s="91"/>
    </row>
    <row r="255" ht="15.75" customHeight="1">
      <c r="C255" s="91"/>
    </row>
    <row r="256" ht="15.75" customHeight="1">
      <c r="C256" s="91"/>
    </row>
    <row r="257" ht="15.75" customHeight="1">
      <c r="C257" s="91"/>
    </row>
    <row r="258" ht="15.75" customHeight="1">
      <c r="C258" s="91"/>
    </row>
    <row r="259" ht="15.75" customHeight="1">
      <c r="C259" s="91"/>
    </row>
    <row r="260" ht="15.75" customHeight="1">
      <c r="C260" s="91"/>
    </row>
    <row r="261" ht="15.75" customHeight="1">
      <c r="C261" s="91"/>
    </row>
    <row r="262" ht="15.75" customHeight="1">
      <c r="C262" s="91"/>
    </row>
    <row r="263" ht="15.75" customHeight="1">
      <c r="C263" s="91"/>
    </row>
    <row r="264" ht="15.75" customHeight="1">
      <c r="C264" s="91"/>
    </row>
    <row r="265" ht="15.75" customHeight="1">
      <c r="C265" s="91"/>
    </row>
    <row r="266" ht="15.75" customHeight="1">
      <c r="C266" s="91"/>
    </row>
    <row r="267" ht="15.75" customHeight="1">
      <c r="C267" s="91"/>
    </row>
    <row r="268" ht="15.75" customHeight="1">
      <c r="C268" s="91"/>
    </row>
    <row r="269" ht="15.75" customHeight="1">
      <c r="C269" s="91"/>
    </row>
    <row r="270" ht="15.75" customHeight="1">
      <c r="C270" s="91"/>
    </row>
    <row r="271" ht="15.75" customHeight="1">
      <c r="C271" s="91"/>
    </row>
    <row r="272" ht="15.75" customHeight="1">
      <c r="C272" s="91"/>
    </row>
    <row r="273" ht="15.75" customHeight="1">
      <c r="C273" s="91"/>
    </row>
    <row r="274" ht="15.75" customHeight="1">
      <c r="C274" s="91"/>
    </row>
    <row r="275" ht="15.75" customHeight="1">
      <c r="C275" s="91"/>
    </row>
    <row r="276" ht="15.75" customHeight="1">
      <c r="C276" s="91"/>
    </row>
    <row r="277" ht="15.75" customHeight="1">
      <c r="C277" s="91"/>
    </row>
    <row r="278" ht="15.75" customHeight="1">
      <c r="C278" s="91"/>
    </row>
    <row r="279" ht="15.75" customHeight="1">
      <c r="C279" s="91"/>
    </row>
    <row r="280" ht="15.75" customHeight="1">
      <c r="C280" s="91"/>
    </row>
    <row r="281" ht="15.75" customHeight="1">
      <c r="C281" s="91"/>
    </row>
    <row r="282" ht="15.75" customHeight="1">
      <c r="C282" s="91"/>
    </row>
    <row r="283" ht="15.75" customHeight="1">
      <c r="C283" s="91"/>
    </row>
    <row r="284" ht="15.75" customHeight="1">
      <c r="C284" s="91"/>
    </row>
    <row r="285" ht="15.75" customHeight="1">
      <c r="C285" s="91"/>
    </row>
    <row r="286" ht="15.75" customHeight="1">
      <c r="C286" s="91"/>
    </row>
    <row r="287" ht="15.75" customHeight="1">
      <c r="C287" s="91"/>
    </row>
    <row r="288" ht="15.75" customHeight="1">
      <c r="C288" s="91"/>
    </row>
    <row r="289" ht="15.75" customHeight="1">
      <c r="C289" s="91"/>
    </row>
    <row r="290" ht="15.75" customHeight="1">
      <c r="C290" s="91"/>
    </row>
    <row r="291" ht="15.75" customHeight="1">
      <c r="C291" s="91"/>
    </row>
    <row r="292" ht="15.75" customHeight="1">
      <c r="C292" s="91"/>
    </row>
    <row r="293" ht="15.75" customHeight="1">
      <c r="C293" s="91"/>
    </row>
    <row r="294" ht="15.75" customHeight="1">
      <c r="C294" s="91"/>
    </row>
    <row r="295" ht="15.75" customHeight="1">
      <c r="C295" s="91"/>
    </row>
    <row r="296" ht="15.75" customHeight="1">
      <c r="C296" s="91"/>
    </row>
    <row r="297" ht="15.75" customHeight="1">
      <c r="C297" s="91"/>
    </row>
    <row r="298" ht="15.75" customHeight="1">
      <c r="C298" s="91"/>
    </row>
    <row r="299" ht="15.75" customHeight="1">
      <c r="C299" s="91"/>
    </row>
    <row r="300" ht="15.75" customHeight="1">
      <c r="C300" s="91"/>
    </row>
    <row r="301" ht="15.75" customHeight="1">
      <c r="C301" s="91"/>
    </row>
    <row r="302" ht="15.75" customHeight="1">
      <c r="C302" s="91"/>
    </row>
    <row r="303" ht="15.75" customHeight="1">
      <c r="C303" s="91"/>
    </row>
    <row r="304" ht="15.75" customHeight="1">
      <c r="C304" s="91"/>
    </row>
    <row r="305" ht="15.75" customHeight="1">
      <c r="C305" s="91"/>
    </row>
    <row r="306" ht="15.75" customHeight="1">
      <c r="C306" s="91"/>
    </row>
    <row r="307" ht="15.75" customHeight="1">
      <c r="C307" s="91"/>
    </row>
    <row r="308" ht="15.75" customHeight="1">
      <c r="C308" s="91"/>
    </row>
    <row r="309" ht="15.75" customHeight="1">
      <c r="C309" s="91"/>
    </row>
    <row r="310" ht="15.75" customHeight="1">
      <c r="C310" s="91"/>
    </row>
    <row r="311" ht="15.75" customHeight="1">
      <c r="C311" s="91"/>
    </row>
    <row r="312" ht="15.75" customHeight="1">
      <c r="C312" s="91"/>
    </row>
    <row r="313" ht="15.75" customHeight="1">
      <c r="C313" s="91"/>
    </row>
    <row r="314" ht="15.75" customHeight="1">
      <c r="C314" s="91"/>
    </row>
    <row r="315" ht="15.75" customHeight="1">
      <c r="C315" s="91"/>
    </row>
    <row r="316" ht="15.75" customHeight="1">
      <c r="C316" s="91"/>
    </row>
    <row r="317" ht="15.75" customHeight="1">
      <c r="C317" s="91"/>
    </row>
    <row r="318" ht="15.75" customHeight="1">
      <c r="C318" s="91"/>
    </row>
    <row r="319" ht="15.75" customHeight="1">
      <c r="C319" s="91"/>
    </row>
    <row r="320" ht="15.75" customHeight="1">
      <c r="C320" s="91"/>
    </row>
    <row r="321" ht="15.75" customHeight="1">
      <c r="C321" s="91"/>
    </row>
    <row r="322" ht="15.75" customHeight="1">
      <c r="C322" s="91"/>
    </row>
    <row r="323" ht="15.75" customHeight="1">
      <c r="C323" s="91"/>
    </row>
    <row r="324" ht="15.75" customHeight="1">
      <c r="C324" s="91"/>
    </row>
    <row r="325" ht="15.75" customHeight="1">
      <c r="C325" s="91"/>
    </row>
    <row r="326" ht="15.75" customHeight="1">
      <c r="C326" s="91"/>
    </row>
    <row r="327" ht="15.75" customHeight="1">
      <c r="C327" s="91"/>
    </row>
    <row r="328" ht="15.75" customHeight="1">
      <c r="C328" s="91"/>
    </row>
    <row r="329" ht="15.75" customHeight="1">
      <c r="C329" s="91"/>
    </row>
    <row r="330" ht="15.75" customHeight="1">
      <c r="C330" s="91"/>
    </row>
    <row r="331" ht="15.75" customHeight="1">
      <c r="C331" s="91"/>
    </row>
    <row r="332" ht="15.75" customHeight="1">
      <c r="C332" s="91"/>
    </row>
    <row r="333" ht="15.75" customHeight="1">
      <c r="C333" s="91"/>
    </row>
    <row r="334" ht="15.75" customHeight="1">
      <c r="C334" s="91"/>
    </row>
    <row r="335" ht="15.75" customHeight="1">
      <c r="C335" s="91"/>
    </row>
    <row r="336" ht="15.75" customHeight="1">
      <c r="C336" s="91"/>
    </row>
    <row r="337" ht="15.75" customHeight="1">
      <c r="C337" s="91"/>
    </row>
    <row r="338" ht="15.75" customHeight="1">
      <c r="C338" s="91"/>
    </row>
    <row r="339" ht="15.75" customHeight="1">
      <c r="C339" s="91"/>
    </row>
    <row r="340" ht="15.75" customHeight="1">
      <c r="C340" s="91"/>
    </row>
    <row r="341" ht="15.75" customHeight="1">
      <c r="C341" s="91"/>
    </row>
    <row r="342" ht="15.75" customHeight="1">
      <c r="C342" s="91"/>
    </row>
    <row r="343" ht="15.75" customHeight="1">
      <c r="C343" s="91"/>
    </row>
    <row r="344" ht="15.75" customHeight="1">
      <c r="C344" s="91"/>
    </row>
    <row r="345" ht="15.75" customHeight="1">
      <c r="C345" s="91"/>
    </row>
    <row r="346" ht="15.75" customHeight="1">
      <c r="C346" s="91"/>
    </row>
    <row r="347" ht="15.75" customHeight="1">
      <c r="C347" s="91"/>
    </row>
    <row r="348" ht="15.75" customHeight="1">
      <c r="C348" s="91"/>
    </row>
    <row r="349" ht="15.75" customHeight="1">
      <c r="C349" s="91"/>
    </row>
    <row r="350" ht="15.75" customHeight="1">
      <c r="C350" s="91"/>
    </row>
    <row r="351" ht="15.75" customHeight="1">
      <c r="C351" s="91"/>
    </row>
    <row r="352" ht="15.75" customHeight="1">
      <c r="C352" s="91"/>
    </row>
    <row r="353" ht="15.75" customHeight="1">
      <c r="C353" s="91"/>
    </row>
    <row r="354" ht="15.75" customHeight="1">
      <c r="C354" s="91"/>
    </row>
    <row r="355" ht="15.75" customHeight="1">
      <c r="C355" s="91"/>
    </row>
    <row r="356" ht="15.75" customHeight="1">
      <c r="C356" s="91"/>
    </row>
    <row r="357" ht="15.75" customHeight="1">
      <c r="C357" s="91"/>
    </row>
    <row r="358" ht="15.75" customHeight="1">
      <c r="C358" s="91"/>
    </row>
    <row r="359" ht="15.75" customHeight="1">
      <c r="C359" s="91"/>
    </row>
    <row r="360" ht="15.75" customHeight="1">
      <c r="C360" s="91"/>
    </row>
    <row r="361" ht="15.75" customHeight="1">
      <c r="C361" s="91"/>
    </row>
    <row r="362" ht="15.75" customHeight="1">
      <c r="C362" s="91"/>
    </row>
    <row r="363" ht="15.75" customHeight="1">
      <c r="C363" s="91"/>
    </row>
    <row r="364" ht="15.75" customHeight="1">
      <c r="C364" s="91"/>
    </row>
    <row r="365" ht="15.75" customHeight="1">
      <c r="C365" s="91"/>
    </row>
    <row r="366" ht="15.75" customHeight="1">
      <c r="C366" s="91"/>
    </row>
    <row r="367" ht="15.75" customHeight="1">
      <c r="C367" s="91"/>
    </row>
    <row r="368" ht="15.75" customHeight="1">
      <c r="C368" s="91"/>
    </row>
    <row r="369" ht="15.75" customHeight="1">
      <c r="C369" s="91"/>
    </row>
    <row r="370" ht="15.75" customHeight="1">
      <c r="C370" s="91"/>
    </row>
    <row r="371" ht="15.75" customHeight="1">
      <c r="C371" s="91"/>
    </row>
    <row r="372" ht="15.75" customHeight="1">
      <c r="C372" s="91"/>
    </row>
    <row r="373" ht="15.75" customHeight="1">
      <c r="C373" s="91"/>
    </row>
    <row r="374" ht="15.75" customHeight="1">
      <c r="C374" s="91"/>
    </row>
    <row r="375" ht="15.75" customHeight="1">
      <c r="C375" s="91"/>
    </row>
    <row r="376" ht="15.75" customHeight="1">
      <c r="C376" s="91"/>
    </row>
    <row r="377" ht="15.75" customHeight="1">
      <c r="C377" s="91"/>
    </row>
    <row r="378" ht="15.75" customHeight="1">
      <c r="C378" s="91"/>
    </row>
    <row r="379" ht="15.75" customHeight="1">
      <c r="C379" s="91"/>
    </row>
    <row r="380" ht="15.75" customHeight="1">
      <c r="C380" s="91"/>
    </row>
    <row r="381" ht="15.75" customHeight="1">
      <c r="C381" s="91"/>
    </row>
    <row r="382" ht="15.75" customHeight="1">
      <c r="C382" s="91"/>
    </row>
    <row r="383" ht="15.75" customHeight="1">
      <c r="C383" s="91"/>
    </row>
    <row r="384" ht="15.75" customHeight="1">
      <c r="C384" s="91"/>
    </row>
    <row r="385" ht="15.75" customHeight="1">
      <c r="C385" s="91"/>
    </row>
    <row r="386" ht="15.75" customHeight="1">
      <c r="C386" s="91"/>
    </row>
    <row r="387" ht="15.75" customHeight="1">
      <c r="C387" s="91"/>
    </row>
    <row r="388" ht="15.75" customHeight="1">
      <c r="C388" s="91"/>
    </row>
    <row r="389" ht="15.75" customHeight="1">
      <c r="C389" s="91"/>
    </row>
    <row r="390" ht="15.75" customHeight="1">
      <c r="C390" s="91"/>
    </row>
    <row r="391" ht="15.75" customHeight="1">
      <c r="C391" s="91"/>
    </row>
    <row r="392" ht="15.75" customHeight="1">
      <c r="C392" s="91"/>
    </row>
    <row r="393" ht="15.75" customHeight="1">
      <c r="C393" s="91"/>
    </row>
    <row r="394" ht="15.75" customHeight="1">
      <c r="C394" s="91"/>
    </row>
    <row r="395" ht="15.75" customHeight="1">
      <c r="C395" s="91"/>
    </row>
    <row r="396" ht="15.75" customHeight="1">
      <c r="C396" s="91"/>
    </row>
    <row r="397" ht="15.75" customHeight="1">
      <c r="C397" s="91"/>
    </row>
    <row r="398" ht="15.75" customHeight="1">
      <c r="C398" s="91"/>
    </row>
    <row r="399" ht="15.75" customHeight="1">
      <c r="C399" s="91"/>
    </row>
    <row r="400" ht="15.75" customHeight="1">
      <c r="C400" s="91"/>
    </row>
    <row r="401" ht="15.75" customHeight="1">
      <c r="C401" s="91"/>
    </row>
    <row r="402" ht="15.75" customHeight="1">
      <c r="C402" s="91"/>
    </row>
    <row r="403" ht="15.75" customHeight="1">
      <c r="C403" s="91"/>
    </row>
    <row r="404" ht="15.75" customHeight="1">
      <c r="C404" s="91"/>
    </row>
    <row r="405" ht="15.75" customHeight="1">
      <c r="C405" s="91"/>
    </row>
    <row r="406" ht="15.75" customHeight="1">
      <c r="C406" s="91"/>
    </row>
    <row r="407" ht="15.75" customHeight="1">
      <c r="C407" s="91"/>
    </row>
    <row r="408" ht="15.75" customHeight="1">
      <c r="C408" s="91"/>
    </row>
    <row r="409" ht="15.75" customHeight="1">
      <c r="C409" s="91"/>
    </row>
    <row r="410" ht="15.75" customHeight="1">
      <c r="C410" s="91"/>
    </row>
    <row r="411" ht="15.75" customHeight="1">
      <c r="C411" s="91"/>
    </row>
    <row r="412" ht="15.75" customHeight="1">
      <c r="C412" s="91"/>
    </row>
    <row r="413" ht="15.75" customHeight="1">
      <c r="C413" s="91"/>
    </row>
    <row r="414" ht="15.75" customHeight="1">
      <c r="C414" s="91"/>
    </row>
    <row r="415" ht="15.75" customHeight="1">
      <c r="C415" s="91"/>
    </row>
    <row r="416" ht="15.75" customHeight="1">
      <c r="C416" s="91"/>
    </row>
    <row r="417" ht="15.75" customHeight="1">
      <c r="C417" s="91"/>
    </row>
    <row r="418" ht="15.75" customHeight="1">
      <c r="C418" s="91"/>
    </row>
    <row r="419" ht="15.75" customHeight="1">
      <c r="C419" s="91"/>
    </row>
    <row r="420" ht="15.75" customHeight="1">
      <c r="C420" s="91"/>
    </row>
    <row r="421" ht="15.75" customHeight="1">
      <c r="C421" s="91"/>
    </row>
    <row r="422" ht="15.75" customHeight="1">
      <c r="C422" s="91"/>
    </row>
    <row r="423" ht="15.75" customHeight="1">
      <c r="C423" s="91"/>
    </row>
    <row r="424" ht="15.75" customHeight="1">
      <c r="C424" s="91"/>
    </row>
    <row r="425" ht="15.75" customHeight="1">
      <c r="C425" s="91"/>
    </row>
    <row r="426" ht="15.75" customHeight="1">
      <c r="C426" s="91"/>
    </row>
    <row r="427" ht="15.75" customHeight="1">
      <c r="C427" s="91"/>
    </row>
    <row r="428" ht="15.75" customHeight="1">
      <c r="C428" s="91"/>
    </row>
    <row r="429" ht="15.75" customHeight="1">
      <c r="C429" s="91"/>
    </row>
    <row r="430" ht="15.75" customHeight="1">
      <c r="C430" s="91"/>
    </row>
    <row r="431" ht="15.75" customHeight="1">
      <c r="C431" s="91"/>
    </row>
    <row r="432" ht="15.75" customHeight="1">
      <c r="C432" s="91"/>
    </row>
    <row r="433" ht="15.75" customHeight="1">
      <c r="C433" s="91"/>
    </row>
    <row r="434" ht="15.75" customHeight="1">
      <c r="C434" s="91"/>
    </row>
    <row r="435" ht="15.75" customHeight="1">
      <c r="C435" s="91"/>
    </row>
    <row r="436" ht="15.75" customHeight="1">
      <c r="C436" s="91"/>
    </row>
    <row r="437" ht="15.75" customHeight="1">
      <c r="C437" s="91"/>
    </row>
    <row r="438" ht="15.75" customHeight="1">
      <c r="C438" s="91"/>
    </row>
    <row r="439" ht="15.75" customHeight="1">
      <c r="C439" s="91"/>
    </row>
    <row r="440" ht="15.75" customHeight="1">
      <c r="C440" s="91"/>
    </row>
    <row r="441" ht="15.75" customHeight="1">
      <c r="C441" s="91"/>
    </row>
    <row r="442" ht="15.75" customHeight="1">
      <c r="C442" s="91"/>
    </row>
    <row r="443" ht="15.75" customHeight="1">
      <c r="C443" s="91"/>
    </row>
    <row r="444" ht="15.75" customHeight="1">
      <c r="C444" s="91"/>
    </row>
    <row r="445" ht="15.75" customHeight="1">
      <c r="C445" s="91"/>
    </row>
    <row r="446" ht="15.75" customHeight="1">
      <c r="C446" s="91"/>
    </row>
    <row r="447" ht="15.75" customHeight="1">
      <c r="C447" s="91"/>
    </row>
    <row r="448" ht="15.75" customHeight="1">
      <c r="C448" s="91"/>
    </row>
    <row r="449" ht="15.75" customHeight="1">
      <c r="C449" s="91"/>
    </row>
    <row r="450" ht="15.75" customHeight="1">
      <c r="C450" s="91"/>
    </row>
    <row r="451" ht="15.75" customHeight="1">
      <c r="C451" s="91"/>
    </row>
    <row r="452" ht="15.75" customHeight="1">
      <c r="C452" s="91"/>
    </row>
    <row r="453" ht="15.75" customHeight="1">
      <c r="C453" s="91"/>
    </row>
    <row r="454" ht="15.75" customHeight="1">
      <c r="C454" s="91"/>
    </row>
    <row r="455" ht="15.75" customHeight="1">
      <c r="C455" s="91"/>
    </row>
    <row r="456" ht="15.75" customHeight="1">
      <c r="C456" s="91"/>
    </row>
    <row r="457" ht="15.75" customHeight="1">
      <c r="C457" s="91"/>
    </row>
    <row r="458" ht="15.75" customHeight="1">
      <c r="C458" s="91"/>
    </row>
    <row r="459" ht="15.75" customHeight="1">
      <c r="C459" s="91"/>
    </row>
    <row r="460" ht="15.75" customHeight="1">
      <c r="C460" s="91"/>
    </row>
    <row r="461" ht="15.75" customHeight="1">
      <c r="C461" s="91"/>
    </row>
    <row r="462" ht="15.75" customHeight="1">
      <c r="C462" s="91"/>
    </row>
    <row r="463" ht="15.75" customHeight="1">
      <c r="C463" s="91"/>
    </row>
    <row r="464" ht="15.75" customHeight="1">
      <c r="C464" s="91"/>
    </row>
    <row r="465" ht="15.75" customHeight="1">
      <c r="C465" s="91"/>
    </row>
    <row r="466" ht="15.75" customHeight="1">
      <c r="C466" s="91"/>
    </row>
    <row r="467" ht="15.75" customHeight="1">
      <c r="C467" s="91"/>
    </row>
    <row r="468" ht="15.75" customHeight="1">
      <c r="C468" s="91"/>
    </row>
    <row r="469" ht="15.75" customHeight="1">
      <c r="C469" s="91"/>
    </row>
    <row r="470" ht="15.75" customHeight="1">
      <c r="C470" s="91"/>
    </row>
    <row r="471" ht="15.75" customHeight="1">
      <c r="C471" s="91"/>
    </row>
    <row r="472" ht="15.75" customHeight="1">
      <c r="C472" s="91"/>
    </row>
    <row r="473" ht="15.75" customHeight="1">
      <c r="C473" s="91"/>
    </row>
    <row r="474" ht="15.75" customHeight="1">
      <c r="C474" s="91"/>
    </row>
    <row r="475" ht="15.75" customHeight="1">
      <c r="C475" s="91"/>
    </row>
    <row r="476" ht="15.75" customHeight="1">
      <c r="C476" s="91"/>
    </row>
    <row r="477" ht="15.75" customHeight="1">
      <c r="C477" s="91"/>
    </row>
    <row r="478" ht="15.75" customHeight="1">
      <c r="C478" s="91"/>
    </row>
    <row r="479" ht="15.75" customHeight="1">
      <c r="C479" s="91"/>
    </row>
    <row r="480" ht="15.75" customHeight="1">
      <c r="C480" s="91"/>
    </row>
    <row r="481" ht="15.75" customHeight="1">
      <c r="C481" s="91"/>
    </row>
    <row r="482" ht="15.75" customHeight="1">
      <c r="C482" s="91"/>
    </row>
    <row r="483" ht="15.75" customHeight="1">
      <c r="C483" s="91"/>
    </row>
    <row r="484" ht="15.75" customHeight="1">
      <c r="C484" s="91"/>
    </row>
    <row r="485" ht="15.75" customHeight="1">
      <c r="C485" s="91"/>
    </row>
    <row r="486" ht="15.75" customHeight="1">
      <c r="C486" s="91"/>
    </row>
    <row r="487" ht="15.75" customHeight="1">
      <c r="C487" s="91"/>
    </row>
    <row r="488" ht="15.75" customHeight="1">
      <c r="C488" s="91"/>
    </row>
    <row r="489" ht="15.75" customHeight="1">
      <c r="C489" s="91"/>
    </row>
    <row r="490" ht="15.75" customHeight="1">
      <c r="C490" s="91"/>
    </row>
    <row r="491" ht="15.75" customHeight="1">
      <c r="C491" s="91"/>
    </row>
    <row r="492" ht="15.75" customHeight="1">
      <c r="C492" s="91"/>
    </row>
    <row r="493" ht="15.75" customHeight="1">
      <c r="C493" s="91"/>
    </row>
    <row r="494" ht="15.75" customHeight="1">
      <c r="C494" s="91"/>
    </row>
    <row r="495" ht="15.75" customHeight="1">
      <c r="C495" s="91"/>
    </row>
    <row r="496" ht="15.75" customHeight="1">
      <c r="C496" s="91"/>
    </row>
    <row r="497" ht="15.75" customHeight="1">
      <c r="C497" s="91"/>
    </row>
    <row r="498" ht="15.75" customHeight="1">
      <c r="C498" s="91"/>
    </row>
    <row r="499" ht="15.75" customHeight="1">
      <c r="C499" s="91"/>
    </row>
    <row r="500" ht="15.75" customHeight="1">
      <c r="C500" s="91"/>
    </row>
    <row r="501" ht="15.75" customHeight="1">
      <c r="C501" s="91"/>
    </row>
    <row r="502" ht="15.75" customHeight="1">
      <c r="C502" s="91"/>
    </row>
    <row r="503" ht="15.75" customHeight="1">
      <c r="C503" s="91"/>
    </row>
    <row r="504" ht="15.75" customHeight="1">
      <c r="C504" s="91"/>
    </row>
    <row r="505" ht="15.75" customHeight="1">
      <c r="C505" s="91"/>
    </row>
    <row r="506" ht="15.75" customHeight="1">
      <c r="C506" s="91"/>
    </row>
    <row r="507" ht="15.75" customHeight="1">
      <c r="C507" s="91"/>
    </row>
    <row r="508" ht="15.75" customHeight="1">
      <c r="C508" s="91"/>
    </row>
    <row r="509" ht="15.75" customHeight="1">
      <c r="C509" s="91"/>
    </row>
    <row r="510" ht="15.75" customHeight="1">
      <c r="C510" s="91"/>
    </row>
    <row r="511" ht="15.75" customHeight="1">
      <c r="C511" s="91"/>
    </row>
    <row r="512" ht="15.75" customHeight="1">
      <c r="C512" s="91"/>
    </row>
    <row r="513" ht="15.75" customHeight="1">
      <c r="C513" s="91"/>
    </row>
    <row r="514" ht="15.75" customHeight="1">
      <c r="C514" s="91"/>
    </row>
    <row r="515" ht="15.75" customHeight="1">
      <c r="C515" s="91"/>
    </row>
    <row r="516" ht="15.75" customHeight="1">
      <c r="C516" s="91"/>
    </row>
    <row r="517" ht="15.75" customHeight="1">
      <c r="C517" s="91"/>
    </row>
    <row r="518" ht="15.75" customHeight="1">
      <c r="C518" s="91"/>
    </row>
    <row r="519" ht="15.75" customHeight="1">
      <c r="C519" s="91"/>
    </row>
    <row r="520" ht="15.75" customHeight="1">
      <c r="C520" s="91"/>
    </row>
    <row r="521" ht="15.75" customHeight="1">
      <c r="C521" s="91"/>
    </row>
    <row r="522" ht="15.75" customHeight="1">
      <c r="C522" s="91"/>
    </row>
    <row r="523" ht="15.75" customHeight="1">
      <c r="C523" s="91"/>
    </row>
    <row r="524" ht="15.75" customHeight="1">
      <c r="C524" s="91"/>
    </row>
    <row r="525" ht="15.75" customHeight="1">
      <c r="C525" s="91"/>
    </row>
    <row r="526" ht="15.75" customHeight="1">
      <c r="C526" s="91"/>
    </row>
    <row r="527" ht="15.75" customHeight="1">
      <c r="C527" s="91"/>
    </row>
    <row r="528" ht="15.75" customHeight="1">
      <c r="C528" s="91"/>
    </row>
    <row r="529" ht="15.75" customHeight="1">
      <c r="C529" s="91"/>
    </row>
    <row r="530" ht="15.75" customHeight="1">
      <c r="C530" s="91"/>
    </row>
    <row r="531" ht="15.75" customHeight="1">
      <c r="C531" s="91"/>
    </row>
    <row r="532" ht="15.75" customHeight="1">
      <c r="C532" s="91"/>
    </row>
    <row r="533" ht="15.75" customHeight="1">
      <c r="C533" s="91"/>
    </row>
    <row r="534" ht="15.75" customHeight="1">
      <c r="C534" s="91"/>
    </row>
    <row r="535" ht="15.75" customHeight="1">
      <c r="C535" s="91"/>
    </row>
    <row r="536" ht="15.75" customHeight="1">
      <c r="C536" s="91"/>
    </row>
    <row r="537" ht="15.75" customHeight="1">
      <c r="C537" s="91"/>
    </row>
    <row r="538" ht="15.75" customHeight="1">
      <c r="C538" s="91"/>
    </row>
    <row r="539" ht="15.75" customHeight="1">
      <c r="C539" s="91"/>
    </row>
    <row r="540" ht="15.75" customHeight="1">
      <c r="C540" s="91"/>
    </row>
    <row r="541" ht="15.75" customHeight="1">
      <c r="C541" s="91"/>
    </row>
    <row r="542" ht="15.75" customHeight="1">
      <c r="C542" s="91"/>
    </row>
    <row r="543" ht="15.75" customHeight="1">
      <c r="C543" s="91"/>
    </row>
    <row r="544" ht="15.75" customHeight="1">
      <c r="C544" s="91"/>
    </row>
    <row r="545" ht="15.75" customHeight="1">
      <c r="C545" s="91"/>
    </row>
    <row r="546" ht="15.75" customHeight="1">
      <c r="C546" s="91"/>
    </row>
    <row r="547" ht="15.75" customHeight="1">
      <c r="C547" s="91"/>
    </row>
    <row r="548" ht="15.75" customHeight="1">
      <c r="C548" s="91"/>
    </row>
    <row r="549" ht="15.75" customHeight="1">
      <c r="C549" s="91"/>
    </row>
    <row r="550" ht="15.75" customHeight="1">
      <c r="C550" s="91"/>
    </row>
    <row r="551" ht="15.75" customHeight="1">
      <c r="C551" s="91"/>
    </row>
    <row r="552" ht="15.75" customHeight="1">
      <c r="C552" s="91"/>
    </row>
    <row r="553" ht="15.75" customHeight="1">
      <c r="C553" s="91"/>
    </row>
    <row r="554" ht="15.75" customHeight="1">
      <c r="C554" s="91"/>
    </row>
    <row r="555" ht="15.75" customHeight="1">
      <c r="C555" s="91"/>
    </row>
    <row r="556" ht="15.75" customHeight="1">
      <c r="C556" s="91"/>
    </row>
    <row r="557" ht="15.75" customHeight="1">
      <c r="C557" s="91"/>
    </row>
    <row r="558" ht="15.75" customHeight="1">
      <c r="C558" s="91"/>
    </row>
    <row r="559" ht="15.75" customHeight="1">
      <c r="C559" s="91"/>
    </row>
    <row r="560" ht="15.75" customHeight="1">
      <c r="C560" s="91"/>
    </row>
    <row r="561" ht="15.75" customHeight="1">
      <c r="C561" s="91"/>
    </row>
    <row r="562" ht="15.75" customHeight="1">
      <c r="C562" s="91"/>
    </row>
    <row r="563" ht="15.75" customHeight="1">
      <c r="C563" s="91"/>
    </row>
    <row r="564" ht="15.75" customHeight="1">
      <c r="C564" s="91"/>
    </row>
    <row r="565" ht="15.75" customHeight="1">
      <c r="C565" s="91"/>
    </row>
    <row r="566" ht="15.75" customHeight="1">
      <c r="C566" s="91"/>
    </row>
    <row r="567" ht="15.75" customHeight="1">
      <c r="C567" s="91"/>
    </row>
    <row r="568" ht="15.75" customHeight="1">
      <c r="C568" s="91"/>
    </row>
    <row r="569" ht="15.75" customHeight="1">
      <c r="C569" s="91"/>
    </row>
    <row r="570" ht="15.75" customHeight="1">
      <c r="C570" s="91"/>
    </row>
    <row r="571" ht="15.75" customHeight="1">
      <c r="C571" s="91"/>
    </row>
    <row r="572" ht="15.75" customHeight="1">
      <c r="C572" s="91"/>
    </row>
    <row r="573" ht="15.75" customHeight="1">
      <c r="C573" s="91"/>
    </row>
    <row r="574" ht="15.75" customHeight="1">
      <c r="C574" s="91"/>
    </row>
    <row r="575" ht="15.75" customHeight="1">
      <c r="C575" s="91"/>
    </row>
    <row r="576" ht="15.75" customHeight="1">
      <c r="C576" s="91"/>
    </row>
    <row r="577" ht="15.75" customHeight="1">
      <c r="C577" s="91"/>
    </row>
    <row r="578" ht="15.75" customHeight="1">
      <c r="C578" s="91"/>
    </row>
    <row r="579" ht="15.75" customHeight="1">
      <c r="C579" s="91"/>
    </row>
    <row r="580" ht="15.75" customHeight="1">
      <c r="C580" s="91"/>
    </row>
    <row r="581" ht="15.75" customHeight="1">
      <c r="C581" s="91"/>
    </row>
    <row r="582" ht="15.75" customHeight="1">
      <c r="C582" s="91"/>
    </row>
    <row r="583" ht="15.75" customHeight="1">
      <c r="C583" s="91"/>
    </row>
    <row r="584" ht="15.75" customHeight="1">
      <c r="C584" s="91"/>
    </row>
    <row r="585" ht="15.75" customHeight="1">
      <c r="C585" s="91"/>
    </row>
    <row r="586" ht="15.75" customHeight="1">
      <c r="C586" s="91"/>
    </row>
    <row r="587" ht="15.75" customHeight="1">
      <c r="C587" s="91"/>
    </row>
    <row r="588" ht="15.75" customHeight="1">
      <c r="C588" s="91"/>
    </row>
    <row r="589" ht="15.75" customHeight="1">
      <c r="C589" s="91"/>
    </row>
    <row r="590" ht="15.75" customHeight="1">
      <c r="C590" s="91"/>
    </row>
    <row r="591" ht="15.75" customHeight="1">
      <c r="C591" s="91"/>
    </row>
    <row r="592" ht="15.75" customHeight="1">
      <c r="C592" s="91"/>
    </row>
    <row r="593" ht="15.75" customHeight="1">
      <c r="C593" s="91"/>
    </row>
    <row r="594" ht="15.75" customHeight="1">
      <c r="C594" s="91"/>
    </row>
    <row r="595" ht="15.75" customHeight="1">
      <c r="C595" s="91"/>
    </row>
    <row r="596" ht="15.75" customHeight="1">
      <c r="C596" s="91"/>
    </row>
    <row r="597" ht="15.75" customHeight="1">
      <c r="C597" s="91"/>
    </row>
    <row r="598" ht="15.75" customHeight="1">
      <c r="C598" s="91"/>
    </row>
    <row r="599" ht="15.75" customHeight="1">
      <c r="C599" s="91"/>
    </row>
    <row r="600" ht="15.75" customHeight="1">
      <c r="C600" s="91"/>
    </row>
    <row r="601" ht="15.75" customHeight="1">
      <c r="C601" s="91"/>
    </row>
    <row r="602" ht="15.75" customHeight="1">
      <c r="C602" s="91"/>
    </row>
    <row r="603" ht="15.75" customHeight="1">
      <c r="C603" s="91"/>
    </row>
    <row r="604" ht="15.75" customHeight="1">
      <c r="C604" s="91"/>
    </row>
    <row r="605" ht="15.75" customHeight="1">
      <c r="C605" s="91"/>
    </row>
    <row r="606" ht="15.75" customHeight="1">
      <c r="C606" s="91"/>
    </row>
    <row r="607" ht="15.75" customHeight="1">
      <c r="C607" s="91"/>
    </row>
    <row r="608" ht="15.75" customHeight="1">
      <c r="C608" s="91"/>
    </row>
    <row r="609" ht="15.75" customHeight="1">
      <c r="C609" s="91"/>
    </row>
    <row r="610" ht="15.75" customHeight="1">
      <c r="C610" s="91"/>
    </row>
    <row r="611" ht="15.75" customHeight="1">
      <c r="C611" s="91"/>
    </row>
    <row r="612" ht="15.75" customHeight="1">
      <c r="C612" s="91"/>
    </row>
    <row r="613" ht="15.75" customHeight="1">
      <c r="C613" s="91"/>
    </row>
    <row r="614" ht="15.75" customHeight="1">
      <c r="C614" s="91"/>
    </row>
    <row r="615" ht="15.75" customHeight="1">
      <c r="C615" s="91"/>
    </row>
    <row r="616" ht="15.75" customHeight="1">
      <c r="C616" s="91"/>
    </row>
    <row r="617" ht="15.75" customHeight="1">
      <c r="C617" s="91"/>
    </row>
    <row r="618" ht="15.75" customHeight="1">
      <c r="C618" s="91"/>
    </row>
    <row r="619" ht="15.75" customHeight="1">
      <c r="C619" s="91"/>
    </row>
    <row r="620" ht="15.75" customHeight="1">
      <c r="C620" s="91"/>
    </row>
    <row r="621" ht="15.75" customHeight="1">
      <c r="C621" s="91"/>
    </row>
    <row r="622" ht="15.75" customHeight="1">
      <c r="C622" s="91"/>
    </row>
    <row r="623" ht="15.75" customHeight="1">
      <c r="C623" s="91"/>
    </row>
    <row r="624" ht="15.75" customHeight="1">
      <c r="C624" s="91"/>
    </row>
    <row r="625" ht="15.75" customHeight="1">
      <c r="C625" s="91"/>
    </row>
    <row r="626" ht="15.75" customHeight="1">
      <c r="C626" s="91"/>
    </row>
    <row r="627" ht="15.75" customHeight="1">
      <c r="C627" s="91"/>
    </row>
    <row r="628" ht="15.75" customHeight="1">
      <c r="C628" s="91"/>
    </row>
    <row r="629" ht="15.75" customHeight="1">
      <c r="C629" s="91"/>
    </row>
    <row r="630" ht="15.75" customHeight="1">
      <c r="C630" s="91"/>
    </row>
    <row r="631" ht="15.75" customHeight="1">
      <c r="C631" s="91"/>
    </row>
    <row r="632" ht="15.75" customHeight="1">
      <c r="C632" s="91"/>
    </row>
    <row r="633" ht="15.75" customHeight="1">
      <c r="C633" s="91"/>
    </row>
    <row r="634" ht="15.75" customHeight="1">
      <c r="C634" s="91"/>
    </row>
    <row r="635" ht="15.75" customHeight="1">
      <c r="C635" s="91"/>
    </row>
    <row r="636" ht="15.75" customHeight="1">
      <c r="C636" s="91"/>
    </row>
    <row r="637" ht="15.75" customHeight="1">
      <c r="C637" s="91"/>
    </row>
    <row r="638" ht="15.75" customHeight="1">
      <c r="C638" s="91"/>
    </row>
    <row r="639" ht="15.75" customHeight="1">
      <c r="C639" s="91"/>
    </row>
    <row r="640" ht="15.75" customHeight="1">
      <c r="C640" s="91"/>
    </row>
    <row r="641" ht="15.75" customHeight="1">
      <c r="C641" s="91"/>
    </row>
    <row r="642" ht="15.75" customHeight="1">
      <c r="C642" s="91"/>
    </row>
    <row r="643" ht="15.75" customHeight="1">
      <c r="C643" s="91"/>
    </row>
    <row r="644" ht="15.75" customHeight="1">
      <c r="C644" s="91"/>
    </row>
    <row r="645" ht="15.75" customHeight="1">
      <c r="C645" s="91"/>
    </row>
    <row r="646" ht="15.75" customHeight="1">
      <c r="C646" s="91"/>
    </row>
    <row r="647" ht="15.75" customHeight="1">
      <c r="C647" s="91"/>
    </row>
    <row r="648" ht="15.75" customHeight="1">
      <c r="C648" s="91"/>
    </row>
    <row r="649" ht="15.75" customHeight="1">
      <c r="C649" s="91"/>
    </row>
    <row r="650" ht="15.75" customHeight="1">
      <c r="C650" s="91"/>
    </row>
    <row r="651" ht="15.75" customHeight="1">
      <c r="C651" s="91"/>
    </row>
    <row r="652" ht="15.75" customHeight="1">
      <c r="C652" s="91"/>
    </row>
    <row r="653" ht="15.75" customHeight="1">
      <c r="C653" s="91"/>
    </row>
    <row r="654" ht="15.75" customHeight="1">
      <c r="C654" s="91"/>
    </row>
    <row r="655" ht="15.75" customHeight="1">
      <c r="C655" s="91"/>
    </row>
    <row r="656" ht="15.75" customHeight="1">
      <c r="C656" s="91"/>
    </row>
    <row r="657" ht="15.75" customHeight="1">
      <c r="C657" s="91"/>
    </row>
    <row r="658" ht="15.75" customHeight="1">
      <c r="C658" s="91"/>
    </row>
    <row r="659" ht="15.75" customHeight="1">
      <c r="C659" s="91"/>
    </row>
    <row r="660" ht="15.75" customHeight="1">
      <c r="C660" s="91"/>
    </row>
    <row r="661" ht="15.75" customHeight="1">
      <c r="C661" s="91"/>
    </row>
    <row r="662" ht="15.75" customHeight="1">
      <c r="C662" s="91"/>
    </row>
    <row r="663" ht="15.75" customHeight="1">
      <c r="C663" s="91"/>
    </row>
    <row r="664" ht="15.75" customHeight="1">
      <c r="C664" s="91"/>
    </row>
    <row r="665" ht="15.75" customHeight="1">
      <c r="C665" s="91"/>
    </row>
    <row r="666" ht="15.75" customHeight="1">
      <c r="C666" s="91"/>
    </row>
    <row r="667" ht="15.75" customHeight="1">
      <c r="C667" s="91"/>
    </row>
    <row r="668" ht="15.75" customHeight="1">
      <c r="C668" s="91"/>
    </row>
    <row r="669" ht="15.75" customHeight="1">
      <c r="C669" s="91"/>
    </row>
    <row r="670" ht="15.75" customHeight="1">
      <c r="C670" s="91"/>
    </row>
    <row r="671" ht="15.75" customHeight="1">
      <c r="C671" s="91"/>
    </row>
    <row r="672" ht="15.75" customHeight="1">
      <c r="C672" s="91"/>
    </row>
    <row r="673" ht="15.75" customHeight="1">
      <c r="C673" s="91"/>
    </row>
    <row r="674" ht="15.75" customHeight="1">
      <c r="C674" s="91"/>
    </row>
    <row r="675" ht="15.75" customHeight="1">
      <c r="C675" s="91"/>
    </row>
    <row r="676" ht="15.75" customHeight="1">
      <c r="C676" s="91"/>
    </row>
    <row r="677" ht="15.75" customHeight="1">
      <c r="C677" s="91"/>
    </row>
    <row r="678" ht="15.75" customHeight="1">
      <c r="C678" s="91"/>
    </row>
    <row r="679" ht="15.75" customHeight="1">
      <c r="C679" s="91"/>
    </row>
    <row r="680" ht="15.75" customHeight="1">
      <c r="C680" s="91"/>
    </row>
    <row r="681" ht="15.75" customHeight="1">
      <c r="C681" s="91"/>
    </row>
    <row r="682" ht="15.75" customHeight="1">
      <c r="C682" s="91"/>
    </row>
    <row r="683" ht="15.75" customHeight="1">
      <c r="C683" s="91"/>
    </row>
    <row r="684" ht="15.75" customHeight="1">
      <c r="C684" s="91"/>
    </row>
    <row r="685" ht="15.75" customHeight="1">
      <c r="C685" s="91"/>
    </row>
    <row r="686" ht="15.75" customHeight="1">
      <c r="C686" s="91"/>
    </row>
    <row r="687" ht="15.75" customHeight="1">
      <c r="C687" s="91"/>
    </row>
    <row r="688" ht="15.75" customHeight="1">
      <c r="C688" s="91"/>
    </row>
    <row r="689" ht="15.75" customHeight="1">
      <c r="C689" s="91"/>
    </row>
    <row r="690" ht="15.75" customHeight="1">
      <c r="C690" s="91"/>
    </row>
    <row r="691" ht="15.75" customHeight="1">
      <c r="C691" s="91"/>
    </row>
    <row r="692" ht="15.75" customHeight="1">
      <c r="C692" s="91"/>
    </row>
    <row r="693" ht="15.75" customHeight="1">
      <c r="C693" s="91"/>
    </row>
    <row r="694" ht="15.75" customHeight="1">
      <c r="C694" s="91"/>
    </row>
    <row r="695" ht="15.75" customHeight="1">
      <c r="C695" s="91"/>
    </row>
    <row r="696" ht="15.75" customHeight="1">
      <c r="C696" s="91"/>
    </row>
    <row r="697" ht="15.75" customHeight="1">
      <c r="C697" s="91"/>
    </row>
    <row r="698" ht="15.75" customHeight="1">
      <c r="C698" s="91"/>
    </row>
    <row r="699" ht="15.75" customHeight="1">
      <c r="C699" s="91"/>
    </row>
    <row r="700" ht="15.75" customHeight="1">
      <c r="C700" s="91"/>
    </row>
    <row r="701" ht="15.75" customHeight="1">
      <c r="C701" s="91"/>
    </row>
    <row r="702" ht="15.75" customHeight="1">
      <c r="C702" s="91"/>
    </row>
    <row r="703" ht="15.75" customHeight="1">
      <c r="C703" s="91"/>
    </row>
    <row r="704" ht="15.75" customHeight="1">
      <c r="C704" s="91"/>
    </row>
    <row r="705" ht="15.75" customHeight="1">
      <c r="C705" s="91"/>
    </row>
    <row r="706" ht="15.75" customHeight="1">
      <c r="C706" s="91"/>
    </row>
    <row r="707" ht="15.75" customHeight="1">
      <c r="C707" s="91"/>
    </row>
    <row r="708" ht="15.75" customHeight="1">
      <c r="C708" s="91"/>
    </row>
    <row r="709" ht="15.75" customHeight="1">
      <c r="C709" s="91"/>
    </row>
    <row r="710" ht="15.75" customHeight="1">
      <c r="C710" s="91"/>
    </row>
    <row r="711" ht="15.75" customHeight="1">
      <c r="C711" s="91"/>
    </row>
    <row r="712" ht="15.75" customHeight="1">
      <c r="C712" s="91"/>
    </row>
    <row r="713" ht="15.75" customHeight="1">
      <c r="C713" s="91"/>
    </row>
    <row r="714" ht="15.75" customHeight="1">
      <c r="C714" s="91"/>
    </row>
    <row r="715" ht="15.75" customHeight="1">
      <c r="C715" s="91"/>
    </row>
    <row r="716" ht="15.75" customHeight="1">
      <c r="C716" s="91"/>
    </row>
    <row r="717" ht="15.75" customHeight="1">
      <c r="C717" s="91"/>
    </row>
    <row r="718" ht="15.75" customHeight="1">
      <c r="C718" s="91"/>
    </row>
    <row r="719" ht="15.75" customHeight="1">
      <c r="C719" s="91"/>
    </row>
    <row r="720" ht="15.75" customHeight="1">
      <c r="C720" s="91"/>
    </row>
    <row r="721" ht="15.75" customHeight="1">
      <c r="C721" s="91"/>
    </row>
    <row r="722" ht="15.75" customHeight="1">
      <c r="C722" s="91"/>
    </row>
    <row r="723" ht="15.75" customHeight="1">
      <c r="C723" s="91"/>
    </row>
    <row r="724" ht="15.75" customHeight="1">
      <c r="C724" s="91"/>
    </row>
    <row r="725" ht="15.75" customHeight="1">
      <c r="C725" s="91"/>
    </row>
    <row r="726" ht="15.75" customHeight="1">
      <c r="C726" s="91"/>
    </row>
    <row r="727" ht="15.75" customHeight="1">
      <c r="C727" s="91"/>
    </row>
    <row r="728" ht="15.75" customHeight="1">
      <c r="C728" s="91"/>
    </row>
    <row r="729" ht="15.75" customHeight="1">
      <c r="C729" s="91"/>
    </row>
    <row r="730" ht="15.75" customHeight="1">
      <c r="C730" s="91"/>
    </row>
    <row r="731" ht="15.75" customHeight="1">
      <c r="C731" s="91"/>
    </row>
    <row r="732" ht="15.75" customHeight="1">
      <c r="C732" s="91"/>
    </row>
    <row r="733" ht="15.75" customHeight="1">
      <c r="C733" s="91"/>
    </row>
    <row r="734" ht="15.75" customHeight="1">
      <c r="C734" s="91"/>
    </row>
    <row r="735" ht="15.75" customHeight="1">
      <c r="C735" s="91"/>
    </row>
    <row r="736" ht="15.75" customHeight="1">
      <c r="C736" s="91"/>
    </row>
    <row r="737" ht="15.75" customHeight="1">
      <c r="C737" s="91"/>
    </row>
    <row r="738" ht="15.75" customHeight="1">
      <c r="C738" s="91"/>
    </row>
    <row r="739" ht="15.75" customHeight="1">
      <c r="C739" s="91"/>
    </row>
    <row r="740" ht="15.75" customHeight="1">
      <c r="C740" s="91"/>
    </row>
    <row r="741" ht="15.75" customHeight="1">
      <c r="C741" s="91"/>
    </row>
    <row r="742" ht="15.75" customHeight="1">
      <c r="C742" s="91"/>
    </row>
    <row r="743" ht="15.75" customHeight="1">
      <c r="C743" s="91"/>
    </row>
    <row r="744" ht="15.75" customHeight="1">
      <c r="C744" s="91"/>
    </row>
    <row r="745" ht="15.75" customHeight="1">
      <c r="C745" s="91"/>
    </row>
    <row r="746" ht="15.75" customHeight="1">
      <c r="C746" s="91"/>
    </row>
    <row r="747" ht="15.75" customHeight="1">
      <c r="C747" s="91"/>
    </row>
    <row r="748" ht="15.75" customHeight="1">
      <c r="C748" s="91"/>
    </row>
    <row r="749" ht="15.75" customHeight="1">
      <c r="C749" s="91"/>
    </row>
    <row r="750" ht="15.75" customHeight="1">
      <c r="C750" s="91"/>
    </row>
    <row r="751" ht="15.75" customHeight="1">
      <c r="C751" s="91"/>
    </row>
    <row r="752" ht="15.75" customHeight="1">
      <c r="C752" s="91"/>
    </row>
    <row r="753" ht="15.75" customHeight="1">
      <c r="C753" s="91"/>
    </row>
    <row r="754" ht="15.75" customHeight="1">
      <c r="C754" s="91"/>
    </row>
    <row r="755" ht="15.75" customHeight="1">
      <c r="C755" s="91"/>
    </row>
    <row r="756" ht="15.75" customHeight="1">
      <c r="C756" s="91"/>
    </row>
    <row r="757" ht="15.75" customHeight="1">
      <c r="C757" s="91"/>
    </row>
    <row r="758" ht="15.75" customHeight="1">
      <c r="C758" s="91"/>
    </row>
    <row r="759" ht="15.75" customHeight="1">
      <c r="C759" s="91"/>
    </row>
    <row r="760" ht="15.75" customHeight="1">
      <c r="C760" s="91"/>
    </row>
    <row r="761" ht="15.75" customHeight="1">
      <c r="C761" s="91"/>
    </row>
    <row r="762" ht="15.75" customHeight="1">
      <c r="C762" s="91"/>
    </row>
    <row r="763" ht="15.75" customHeight="1">
      <c r="C763" s="91"/>
    </row>
    <row r="764" ht="15.75" customHeight="1">
      <c r="C764" s="91"/>
    </row>
    <row r="765" ht="15.75" customHeight="1">
      <c r="C765" s="91"/>
    </row>
    <row r="766" ht="15.75" customHeight="1">
      <c r="C766" s="91"/>
    </row>
    <row r="767" ht="15.75" customHeight="1">
      <c r="C767" s="91"/>
    </row>
    <row r="768" ht="15.75" customHeight="1">
      <c r="C768" s="91"/>
    </row>
    <row r="769" ht="15.75" customHeight="1">
      <c r="C769" s="91"/>
    </row>
    <row r="770" ht="15.75" customHeight="1">
      <c r="C770" s="91"/>
    </row>
    <row r="771" ht="15.75" customHeight="1">
      <c r="C771" s="91"/>
    </row>
    <row r="772" ht="15.75" customHeight="1">
      <c r="C772" s="91"/>
    </row>
    <row r="773" ht="15.75" customHeight="1">
      <c r="C773" s="91"/>
    </row>
    <row r="774" ht="15.75" customHeight="1">
      <c r="C774" s="91"/>
    </row>
    <row r="775" ht="15.75" customHeight="1">
      <c r="C775" s="91"/>
    </row>
    <row r="776" ht="15.75" customHeight="1">
      <c r="C776" s="91"/>
    </row>
    <row r="777" ht="15.75" customHeight="1">
      <c r="C777" s="91"/>
    </row>
    <row r="778" ht="15.75" customHeight="1">
      <c r="C778" s="91"/>
    </row>
    <row r="779" ht="15.75" customHeight="1">
      <c r="C779" s="91"/>
    </row>
    <row r="780" ht="15.75" customHeight="1">
      <c r="C780" s="91"/>
    </row>
    <row r="781" ht="15.75" customHeight="1">
      <c r="C781" s="91"/>
    </row>
    <row r="782" ht="15.75" customHeight="1">
      <c r="C782" s="91"/>
    </row>
    <row r="783" ht="15.75" customHeight="1">
      <c r="C783" s="91"/>
    </row>
    <row r="784" ht="15.75" customHeight="1">
      <c r="C784" s="91"/>
    </row>
    <row r="785" ht="15.75" customHeight="1">
      <c r="C785" s="91"/>
    </row>
    <row r="786" ht="15.75" customHeight="1">
      <c r="C786" s="91"/>
    </row>
    <row r="787" ht="15.75" customHeight="1">
      <c r="C787" s="91"/>
    </row>
    <row r="788" ht="15.75" customHeight="1">
      <c r="C788" s="91"/>
    </row>
    <row r="789" ht="15.75" customHeight="1">
      <c r="C789" s="91"/>
    </row>
    <row r="790" ht="15.75" customHeight="1">
      <c r="C790" s="91"/>
    </row>
    <row r="791" ht="15.75" customHeight="1">
      <c r="C791" s="91"/>
    </row>
    <row r="792" ht="15.75" customHeight="1">
      <c r="C792" s="91"/>
    </row>
    <row r="793" ht="15.75" customHeight="1">
      <c r="C793" s="91"/>
    </row>
    <row r="794" ht="15.75" customHeight="1">
      <c r="C794" s="91"/>
    </row>
    <row r="795" ht="15.75" customHeight="1">
      <c r="C795" s="91"/>
    </row>
    <row r="796" ht="15.75" customHeight="1">
      <c r="C796" s="91"/>
    </row>
    <row r="797" ht="15.75" customHeight="1">
      <c r="C797" s="91"/>
    </row>
    <row r="798" ht="15.75" customHeight="1">
      <c r="C798" s="91"/>
    </row>
    <row r="799" ht="15.75" customHeight="1">
      <c r="C799" s="91"/>
    </row>
    <row r="800" ht="15.75" customHeight="1">
      <c r="C800" s="91"/>
    </row>
    <row r="801" ht="15.75" customHeight="1">
      <c r="C801" s="91"/>
    </row>
    <row r="802" ht="15.75" customHeight="1">
      <c r="C802" s="91"/>
    </row>
    <row r="803" ht="15.75" customHeight="1">
      <c r="C803" s="91"/>
    </row>
    <row r="804" ht="15.75" customHeight="1">
      <c r="C804" s="91"/>
    </row>
    <row r="805" ht="15.75" customHeight="1">
      <c r="C805" s="91"/>
    </row>
    <row r="806" ht="15.75" customHeight="1">
      <c r="C806" s="91"/>
    </row>
    <row r="807" ht="15.75" customHeight="1">
      <c r="C807" s="91"/>
    </row>
    <row r="808" ht="15.75" customHeight="1">
      <c r="C808" s="91"/>
    </row>
    <row r="809" ht="15.75" customHeight="1">
      <c r="C809" s="91"/>
    </row>
    <row r="810" ht="15.75" customHeight="1">
      <c r="C810" s="91"/>
    </row>
    <row r="811" ht="15.75" customHeight="1">
      <c r="C811" s="91"/>
    </row>
    <row r="812" ht="15.75" customHeight="1">
      <c r="C812" s="91"/>
    </row>
    <row r="813" ht="15.75" customHeight="1">
      <c r="C813" s="91"/>
    </row>
    <row r="814" ht="15.75" customHeight="1">
      <c r="C814" s="91"/>
    </row>
    <row r="815" ht="15.75" customHeight="1">
      <c r="C815" s="91"/>
    </row>
    <row r="816" ht="15.75" customHeight="1">
      <c r="C816" s="91"/>
    </row>
    <row r="817" ht="15.75" customHeight="1">
      <c r="C817" s="91"/>
    </row>
    <row r="818" ht="15.75" customHeight="1">
      <c r="C818" s="91"/>
    </row>
    <row r="819" ht="15.75" customHeight="1">
      <c r="C819" s="91"/>
    </row>
    <row r="820" ht="15.75" customHeight="1">
      <c r="C820" s="91"/>
    </row>
    <row r="821" ht="15.75" customHeight="1">
      <c r="C821" s="91"/>
    </row>
    <row r="822" ht="15.75" customHeight="1">
      <c r="C822" s="91"/>
    </row>
    <row r="823" ht="15.75" customHeight="1">
      <c r="C823" s="91"/>
    </row>
    <row r="824" ht="15.75" customHeight="1">
      <c r="C824" s="91"/>
    </row>
    <row r="825" ht="15.75" customHeight="1">
      <c r="C825" s="91"/>
    </row>
    <row r="826" ht="15.75" customHeight="1">
      <c r="C826" s="91"/>
    </row>
    <row r="827" ht="15.75" customHeight="1">
      <c r="C827" s="91"/>
    </row>
    <row r="828" ht="15.75" customHeight="1">
      <c r="C828" s="91"/>
    </row>
    <row r="829" ht="15.75" customHeight="1">
      <c r="C829" s="91"/>
    </row>
    <row r="830" ht="15.75" customHeight="1">
      <c r="C830" s="91"/>
    </row>
    <row r="831" ht="15.75" customHeight="1">
      <c r="C831" s="91"/>
    </row>
    <row r="832" ht="15.75" customHeight="1">
      <c r="C832" s="91"/>
    </row>
    <row r="833" ht="15.75" customHeight="1">
      <c r="C833" s="91"/>
    </row>
    <row r="834" ht="15.75" customHeight="1">
      <c r="C834" s="91"/>
    </row>
    <row r="835" ht="15.75" customHeight="1">
      <c r="C835" s="91"/>
    </row>
    <row r="836" ht="15.75" customHeight="1">
      <c r="C836" s="91"/>
    </row>
    <row r="837" ht="15.75" customHeight="1">
      <c r="C837" s="91"/>
    </row>
    <row r="838" ht="15.75" customHeight="1">
      <c r="C838" s="91"/>
    </row>
    <row r="839" ht="15.75" customHeight="1">
      <c r="C839" s="91"/>
    </row>
    <row r="840" ht="15.75" customHeight="1">
      <c r="C840" s="91"/>
    </row>
    <row r="841" ht="15.75" customHeight="1">
      <c r="C841" s="91"/>
    </row>
    <row r="842" ht="15.75" customHeight="1">
      <c r="C842" s="91"/>
    </row>
    <row r="843" ht="15.75" customHeight="1">
      <c r="C843" s="91"/>
    </row>
    <row r="844" ht="15.75" customHeight="1">
      <c r="C844" s="91"/>
    </row>
    <row r="845" ht="15.75" customHeight="1">
      <c r="C845" s="91"/>
    </row>
    <row r="846" ht="15.75" customHeight="1">
      <c r="C846" s="91"/>
    </row>
    <row r="847" ht="15.75" customHeight="1">
      <c r="C847" s="91"/>
    </row>
    <row r="848" ht="15.75" customHeight="1">
      <c r="C848" s="91"/>
    </row>
    <row r="849" ht="15.75" customHeight="1">
      <c r="C849" s="91"/>
    </row>
    <row r="850" ht="15.75" customHeight="1">
      <c r="C850" s="91"/>
    </row>
    <row r="851" ht="15.75" customHeight="1">
      <c r="C851" s="91"/>
    </row>
    <row r="852" ht="15.75" customHeight="1">
      <c r="C852" s="91"/>
    </row>
    <row r="853" ht="15.75" customHeight="1">
      <c r="C853" s="91"/>
    </row>
    <row r="854" ht="15.75" customHeight="1">
      <c r="C854" s="91"/>
    </row>
    <row r="855" ht="15.75" customHeight="1">
      <c r="C855" s="91"/>
    </row>
    <row r="856" ht="15.75" customHeight="1">
      <c r="C856" s="91"/>
    </row>
    <row r="857" ht="15.75" customHeight="1">
      <c r="C857" s="91"/>
    </row>
    <row r="858" ht="15.75" customHeight="1">
      <c r="C858" s="91"/>
    </row>
    <row r="859" ht="15.75" customHeight="1">
      <c r="C859" s="91"/>
    </row>
    <row r="860" ht="15.75" customHeight="1">
      <c r="C860" s="91"/>
    </row>
    <row r="861" ht="15.75" customHeight="1">
      <c r="C861" s="91"/>
    </row>
    <row r="862" ht="15.75" customHeight="1">
      <c r="C862" s="91"/>
    </row>
    <row r="863" ht="15.75" customHeight="1">
      <c r="C863" s="91"/>
    </row>
    <row r="864" ht="15.75" customHeight="1">
      <c r="C864" s="91"/>
    </row>
    <row r="865" ht="15.75" customHeight="1">
      <c r="C865" s="91"/>
    </row>
    <row r="866" ht="15.75" customHeight="1">
      <c r="C866" s="91"/>
    </row>
    <row r="867" ht="15.75" customHeight="1">
      <c r="C867" s="91"/>
    </row>
    <row r="868" ht="15.75" customHeight="1">
      <c r="C868" s="91"/>
    </row>
    <row r="869" ht="15.75" customHeight="1">
      <c r="C869" s="91"/>
    </row>
    <row r="870" ht="15.75" customHeight="1">
      <c r="C870" s="91"/>
    </row>
    <row r="871" ht="15.75" customHeight="1">
      <c r="C871" s="91"/>
    </row>
    <row r="872" ht="15.75" customHeight="1">
      <c r="C872" s="91"/>
    </row>
    <row r="873" ht="15.75" customHeight="1">
      <c r="C873" s="91"/>
    </row>
    <row r="874" ht="15.75" customHeight="1">
      <c r="C874" s="91"/>
    </row>
    <row r="875" ht="15.75" customHeight="1">
      <c r="C875" s="91"/>
    </row>
    <row r="876" ht="15.75" customHeight="1">
      <c r="C876" s="91"/>
    </row>
    <row r="877" ht="15.75" customHeight="1">
      <c r="C877" s="91"/>
    </row>
    <row r="878" ht="15.75" customHeight="1">
      <c r="C878" s="91"/>
    </row>
    <row r="879" ht="15.75" customHeight="1">
      <c r="C879" s="91"/>
    </row>
    <row r="880" ht="15.75" customHeight="1">
      <c r="C880" s="91"/>
    </row>
    <row r="881" ht="15.75" customHeight="1">
      <c r="C881" s="91"/>
    </row>
    <row r="882" ht="15.75" customHeight="1">
      <c r="C882" s="91"/>
    </row>
    <row r="883" ht="15.75" customHeight="1">
      <c r="C883" s="91"/>
    </row>
    <row r="884" ht="15.75" customHeight="1">
      <c r="C884" s="91"/>
    </row>
    <row r="885" ht="15.75" customHeight="1">
      <c r="C885" s="91"/>
    </row>
    <row r="886" ht="15.75" customHeight="1">
      <c r="C886" s="91"/>
    </row>
    <row r="887" ht="15.75" customHeight="1">
      <c r="C887" s="91"/>
    </row>
    <row r="888" ht="15.75" customHeight="1">
      <c r="C888" s="91"/>
    </row>
    <row r="889" ht="15.75" customHeight="1">
      <c r="C889" s="91"/>
    </row>
    <row r="890" ht="15.75" customHeight="1">
      <c r="C890" s="91"/>
    </row>
    <row r="891" ht="15.75" customHeight="1">
      <c r="C891" s="91"/>
    </row>
    <row r="892" ht="15.75" customHeight="1">
      <c r="C892" s="91"/>
    </row>
    <row r="893" ht="15.75" customHeight="1">
      <c r="C893" s="91"/>
    </row>
    <row r="894" ht="15.75" customHeight="1">
      <c r="C894" s="91"/>
    </row>
    <row r="895" ht="15.75" customHeight="1">
      <c r="C895" s="91"/>
    </row>
    <row r="896" ht="15.75" customHeight="1">
      <c r="C896" s="91"/>
    </row>
    <row r="897" ht="15.75" customHeight="1">
      <c r="C897" s="91"/>
    </row>
    <row r="898" ht="15.75" customHeight="1">
      <c r="C898" s="91"/>
    </row>
    <row r="899" ht="15.75" customHeight="1">
      <c r="C899" s="91"/>
    </row>
    <row r="900" ht="15.75" customHeight="1">
      <c r="C900" s="91"/>
    </row>
    <row r="901" ht="15.75" customHeight="1">
      <c r="C901" s="91"/>
    </row>
    <row r="902" ht="15.75" customHeight="1">
      <c r="C902" s="91"/>
    </row>
    <row r="903" ht="15.75" customHeight="1">
      <c r="C903" s="91"/>
    </row>
    <row r="904" ht="15.75" customHeight="1">
      <c r="C904" s="91"/>
    </row>
    <row r="905" ht="15.75" customHeight="1">
      <c r="C905" s="91"/>
    </row>
    <row r="906" ht="15.75" customHeight="1">
      <c r="C906" s="91"/>
    </row>
    <row r="907" ht="15.75" customHeight="1">
      <c r="C907" s="91"/>
    </row>
    <row r="908" ht="15.75" customHeight="1">
      <c r="C908" s="91"/>
    </row>
    <row r="909" ht="15.75" customHeight="1">
      <c r="C909" s="91"/>
    </row>
    <row r="910" ht="15.75" customHeight="1">
      <c r="C910" s="91"/>
    </row>
    <row r="911" ht="15.75" customHeight="1">
      <c r="C911" s="91"/>
    </row>
    <row r="912" ht="15.75" customHeight="1">
      <c r="C912" s="91"/>
    </row>
    <row r="913" ht="15.75" customHeight="1">
      <c r="C913" s="91"/>
    </row>
    <row r="914" ht="15.75" customHeight="1">
      <c r="C914" s="91"/>
    </row>
    <row r="915" ht="15.75" customHeight="1">
      <c r="C915" s="91"/>
    </row>
    <row r="916" ht="15.75" customHeight="1">
      <c r="C916" s="91"/>
    </row>
    <row r="917" ht="15.75" customHeight="1">
      <c r="C917" s="91"/>
    </row>
    <row r="918" ht="15.75" customHeight="1">
      <c r="C918" s="91"/>
    </row>
    <row r="919" ht="15.75" customHeight="1">
      <c r="C919" s="91"/>
    </row>
    <row r="920" ht="15.75" customHeight="1">
      <c r="C920" s="91"/>
    </row>
    <row r="921" ht="15.75" customHeight="1">
      <c r="C921" s="91"/>
    </row>
    <row r="922" ht="15.75" customHeight="1">
      <c r="C922" s="91"/>
    </row>
    <row r="923" ht="15.75" customHeight="1">
      <c r="C923" s="91"/>
    </row>
    <row r="924" ht="15.75" customHeight="1">
      <c r="C924" s="91"/>
    </row>
    <row r="925" ht="15.75" customHeight="1">
      <c r="C925" s="91"/>
    </row>
    <row r="926" ht="15.75" customHeight="1">
      <c r="C926" s="91"/>
    </row>
    <row r="927" ht="15.75" customHeight="1">
      <c r="C927" s="91"/>
    </row>
    <row r="928" ht="15.75" customHeight="1">
      <c r="C928" s="91"/>
    </row>
    <row r="929" ht="15.75" customHeight="1">
      <c r="C929" s="91"/>
    </row>
    <row r="930" ht="15.75" customHeight="1">
      <c r="C930" s="91"/>
    </row>
    <row r="931" ht="15.75" customHeight="1">
      <c r="C931" s="91"/>
    </row>
    <row r="932" ht="15.75" customHeight="1">
      <c r="C932" s="91"/>
    </row>
    <row r="933" ht="15.75" customHeight="1">
      <c r="C933" s="91"/>
    </row>
    <row r="934" ht="15.75" customHeight="1">
      <c r="C934" s="91"/>
    </row>
    <row r="935" ht="15.75" customHeight="1">
      <c r="C935" s="91"/>
    </row>
    <row r="936" ht="15.75" customHeight="1">
      <c r="C936" s="91"/>
    </row>
    <row r="937" ht="15.75" customHeight="1">
      <c r="C937" s="91"/>
    </row>
    <row r="938" ht="15.75" customHeight="1">
      <c r="C938" s="91"/>
    </row>
    <row r="939" ht="15.75" customHeight="1">
      <c r="C939" s="91"/>
    </row>
    <row r="940" ht="15.75" customHeight="1">
      <c r="C940" s="91"/>
    </row>
    <row r="941" ht="15.75" customHeight="1">
      <c r="C941" s="91"/>
    </row>
    <row r="942" ht="15.75" customHeight="1">
      <c r="C942" s="91"/>
    </row>
    <row r="943" ht="15.75" customHeight="1">
      <c r="C943" s="91"/>
    </row>
    <row r="944" ht="15.75" customHeight="1">
      <c r="C944" s="91"/>
    </row>
    <row r="945" ht="15.75" customHeight="1">
      <c r="C945" s="91"/>
    </row>
    <row r="946" ht="15.75" customHeight="1">
      <c r="C946" s="91"/>
    </row>
    <row r="947" ht="15.75" customHeight="1">
      <c r="C947" s="91"/>
    </row>
    <row r="948" ht="15.75" customHeight="1">
      <c r="C948" s="91"/>
    </row>
    <row r="949" ht="15.75" customHeight="1">
      <c r="C949" s="91"/>
    </row>
    <row r="950" ht="15.75" customHeight="1">
      <c r="C950" s="91"/>
    </row>
    <row r="951" ht="15.75" customHeight="1">
      <c r="C951" s="91"/>
    </row>
    <row r="952" ht="15.75" customHeight="1">
      <c r="C952" s="91"/>
    </row>
    <row r="953" ht="15.75" customHeight="1">
      <c r="C953" s="91"/>
    </row>
    <row r="954" ht="15.75" customHeight="1">
      <c r="C954" s="91"/>
    </row>
    <row r="955" ht="15.75" customHeight="1">
      <c r="C955" s="91"/>
    </row>
    <row r="956" ht="15.75" customHeight="1">
      <c r="C956" s="91"/>
    </row>
    <row r="957" ht="15.75" customHeight="1">
      <c r="C957" s="91"/>
    </row>
    <row r="958" ht="15.75" customHeight="1">
      <c r="C958" s="91"/>
    </row>
    <row r="959" ht="15.75" customHeight="1">
      <c r="C959" s="91"/>
    </row>
    <row r="960" ht="15.75" customHeight="1">
      <c r="C960" s="91"/>
    </row>
    <row r="961" ht="15.75" customHeight="1">
      <c r="C961" s="91"/>
    </row>
    <row r="962" ht="15.75" customHeight="1">
      <c r="C962" s="91"/>
    </row>
    <row r="963" ht="15.75" customHeight="1">
      <c r="C963" s="91"/>
    </row>
    <row r="964" ht="15.75" customHeight="1">
      <c r="C964" s="91"/>
    </row>
    <row r="965" ht="15.75" customHeight="1">
      <c r="C965" s="91"/>
    </row>
    <row r="966" ht="15.75" customHeight="1">
      <c r="C966" s="91"/>
    </row>
    <row r="967" ht="15.75" customHeight="1">
      <c r="C967" s="91"/>
    </row>
    <row r="968" ht="15.75" customHeight="1">
      <c r="C968" s="91"/>
    </row>
    <row r="969" ht="15.75" customHeight="1">
      <c r="C969" s="91"/>
    </row>
    <row r="970" ht="15.75" customHeight="1">
      <c r="C970" s="91"/>
    </row>
    <row r="971" ht="15.75" customHeight="1">
      <c r="C971" s="91"/>
    </row>
    <row r="972" ht="15.75" customHeight="1">
      <c r="C972" s="91"/>
    </row>
    <row r="973" ht="15.75" customHeight="1">
      <c r="C973" s="91"/>
    </row>
    <row r="974" ht="15.75" customHeight="1">
      <c r="C974" s="91"/>
    </row>
    <row r="975" ht="15.75" customHeight="1">
      <c r="C975" s="91"/>
    </row>
    <row r="976" ht="15.75" customHeight="1">
      <c r="C976" s="91"/>
    </row>
    <row r="977" ht="15.75" customHeight="1">
      <c r="C977" s="91"/>
    </row>
    <row r="978" ht="15.75" customHeight="1">
      <c r="C978" s="91"/>
    </row>
    <row r="979" ht="15.75" customHeight="1">
      <c r="C979" s="91"/>
    </row>
    <row r="980" ht="15.75" customHeight="1">
      <c r="C980" s="91"/>
    </row>
    <row r="981" ht="15.75" customHeight="1">
      <c r="C981" s="91"/>
    </row>
    <row r="982" ht="15.75" customHeight="1">
      <c r="C982" s="91"/>
    </row>
    <row r="983" ht="15.75" customHeight="1">
      <c r="C983" s="91"/>
    </row>
    <row r="984" ht="15.75" customHeight="1">
      <c r="C984" s="91"/>
    </row>
    <row r="985" ht="15.75" customHeight="1">
      <c r="C985" s="91"/>
    </row>
    <row r="986" ht="15.75" customHeight="1">
      <c r="C986" s="91"/>
    </row>
    <row r="987" ht="15.75" customHeight="1">
      <c r="C987" s="91"/>
    </row>
    <row r="988" ht="15.75" customHeight="1">
      <c r="C988" s="91"/>
    </row>
    <row r="989" ht="15.75" customHeight="1">
      <c r="C989" s="91"/>
    </row>
    <row r="990" ht="15.75" customHeight="1">
      <c r="C990" s="91"/>
    </row>
    <row r="991" ht="15.75" customHeight="1">
      <c r="C991" s="91"/>
    </row>
    <row r="992" ht="15.75" customHeight="1">
      <c r="C992" s="91"/>
    </row>
    <row r="993" ht="15.75" customHeight="1">
      <c r="C993" s="91"/>
    </row>
    <row r="994" ht="15.75" customHeight="1">
      <c r="C994" s="91"/>
    </row>
    <row r="995" ht="15.75" customHeight="1">
      <c r="C995" s="91"/>
    </row>
    <row r="996" ht="15.75" customHeight="1">
      <c r="C996" s="91"/>
    </row>
    <row r="997" ht="15.75" customHeight="1">
      <c r="C997" s="91"/>
    </row>
    <row r="998" ht="15.75" customHeight="1">
      <c r="C998" s="91"/>
    </row>
    <row r="999" ht="15.75" customHeight="1">
      <c r="C999" s="91"/>
    </row>
    <row r="1000" ht="15.75" customHeight="1">
      <c r="C1000" s="91"/>
    </row>
  </sheetData>
  <autoFilter ref="$A$1">
    <sortState ref="A1">
      <sortCondition ref="A1"/>
    </sortState>
  </autoFilter>
  <conditionalFormatting sqref="B2:B61">
    <cfRule type="containsBlanks" dxfId="0" priority="1">
      <formula>LEN(TRIM(B2))=0</formula>
    </cfRule>
  </conditionalFormatting>
  <conditionalFormatting sqref="C1:C1000">
    <cfRule type="containsText" dxfId="0" priority="2" operator="containsText" text="d">
      <formula>NOT(ISERROR(SEARCH(("d"),(C1))))</formula>
    </cfRule>
  </conditionalFormatting>
  <printOptions verticalCentered="1"/>
  <pageMargins bottom="0.75" footer="0.0" header="0.0" left="0.25" right="0.25"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20.14"/>
    <col customWidth="1" min="3" max="3" width="19.43"/>
    <col customWidth="1" min="4" max="25" width="10.86"/>
  </cols>
  <sheetData>
    <row r="1">
      <c r="A1" s="78" t="s">
        <v>0</v>
      </c>
      <c r="B1" s="78" t="s">
        <v>5010</v>
      </c>
      <c r="C1" s="78" t="s">
        <v>5011</v>
      </c>
    </row>
    <row r="2">
      <c r="A2" s="78" t="s">
        <v>3</v>
      </c>
      <c r="B2" s="78" t="s">
        <v>3</v>
      </c>
      <c r="C2" s="78" t="s">
        <v>3</v>
      </c>
      <c r="D2" s="78" t="str">
        <f t="shared" ref="D2:D601" si="1">IF(A2=B2,"Yes","")</f>
        <v>Yes</v>
      </c>
      <c r="E2" s="78" t="str">
        <f t="shared" ref="E2:E601" si="2">IF(A2=C2,"Yes","")</f>
        <v>Yes</v>
      </c>
    </row>
    <row r="3">
      <c r="A3" s="78" t="s">
        <v>6</v>
      </c>
      <c r="B3" s="78" t="s">
        <v>6</v>
      </c>
      <c r="C3" s="78" t="s">
        <v>6</v>
      </c>
      <c r="D3" s="78" t="str">
        <f t="shared" si="1"/>
        <v>Yes</v>
      </c>
      <c r="E3" s="78" t="str">
        <f t="shared" si="2"/>
        <v>Yes</v>
      </c>
    </row>
    <row r="4">
      <c r="A4" s="78" t="s">
        <v>8</v>
      </c>
      <c r="B4" s="78" t="s">
        <v>8</v>
      </c>
      <c r="C4" s="78" t="s">
        <v>8</v>
      </c>
      <c r="D4" s="78" t="str">
        <f t="shared" si="1"/>
        <v>Yes</v>
      </c>
      <c r="E4" s="78" t="str">
        <f t="shared" si="2"/>
        <v>Yes</v>
      </c>
    </row>
    <row r="5">
      <c r="A5" s="78" t="s">
        <v>10</v>
      </c>
      <c r="B5" s="78" t="s">
        <v>10</v>
      </c>
      <c r="C5" s="78" t="s">
        <v>10</v>
      </c>
      <c r="D5" s="78" t="str">
        <f t="shared" si="1"/>
        <v>Yes</v>
      </c>
      <c r="E5" s="78" t="str">
        <f t="shared" si="2"/>
        <v>Yes</v>
      </c>
    </row>
    <row r="6">
      <c r="A6" s="78" t="s">
        <v>12</v>
      </c>
      <c r="B6" s="78" t="s">
        <v>12</v>
      </c>
      <c r="C6" s="78" t="s">
        <v>12</v>
      </c>
      <c r="D6" s="78" t="str">
        <f t="shared" si="1"/>
        <v>Yes</v>
      </c>
      <c r="E6" s="78" t="str">
        <f t="shared" si="2"/>
        <v>Yes</v>
      </c>
    </row>
    <row r="7">
      <c r="A7" s="78" t="s">
        <v>14</v>
      </c>
      <c r="B7" s="78" t="s">
        <v>14</v>
      </c>
      <c r="C7" s="78" t="s">
        <v>14</v>
      </c>
      <c r="D7" s="78" t="str">
        <f t="shared" si="1"/>
        <v>Yes</v>
      </c>
      <c r="E7" s="78" t="str">
        <f t="shared" si="2"/>
        <v>Yes</v>
      </c>
    </row>
    <row r="8">
      <c r="A8" s="78" t="s">
        <v>16</v>
      </c>
      <c r="B8" s="78" t="s">
        <v>16</v>
      </c>
      <c r="C8" s="78" t="s">
        <v>16</v>
      </c>
      <c r="D8" s="78" t="str">
        <f t="shared" si="1"/>
        <v>Yes</v>
      </c>
      <c r="E8" s="78" t="str">
        <f t="shared" si="2"/>
        <v>Yes</v>
      </c>
    </row>
    <row r="9">
      <c r="A9" s="78" t="s">
        <v>18</v>
      </c>
      <c r="B9" s="78" t="s">
        <v>18</v>
      </c>
      <c r="C9" s="78" t="s">
        <v>18</v>
      </c>
      <c r="D9" s="78" t="str">
        <f t="shared" si="1"/>
        <v>Yes</v>
      </c>
      <c r="E9" s="78" t="str">
        <f t="shared" si="2"/>
        <v>Yes</v>
      </c>
    </row>
    <row r="10">
      <c r="A10" s="78" t="s">
        <v>20</v>
      </c>
      <c r="B10" s="78" t="s">
        <v>20</v>
      </c>
      <c r="C10" s="78" t="s">
        <v>20</v>
      </c>
      <c r="D10" s="78" t="str">
        <f t="shared" si="1"/>
        <v>Yes</v>
      </c>
      <c r="E10" s="78" t="str">
        <f t="shared" si="2"/>
        <v>Yes</v>
      </c>
    </row>
    <row r="11">
      <c r="A11" s="78" t="s">
        <v>22</v>
      </c>
      <c r="B11" s="78" t="s">
        <v>22</v>
      </c>
      <c r="C11" s="78" t="s">
        <v>22</v>
      </c>
      <c r="D11" s="78" t="str">
        <f t="shared" si="1"/>
        <v>Yes</v>
      </c>
      <c r="E11" s="78" t="str">
        <f t="shared" si="2"/>
        <v>Yes</v>
      </c>
    </row>
    <row r="12">
      <c r="A12" s="78" t="s">
        <v>23</v>
      </c>
      <c r="B12" s="78" t="s">
        <v>23</v>
      </c>
      <c r="C12" s="78" t="s">
        <v>23</v>
      </c>
      <c r="D12" s="78" t="str">
        <f t="shared" si="1"/>
        <v>Yes</v>
      </c>
      <c r="E12" s="78" t="str">
        <f t="shared" si="2"/>
        <v>Yes</v>
      </c>
    </row>
    <row r="13">
      <c r="A13" s="78" t="s">
        <v>25</v>
      </c>
      <c r="B13" s="78" t="s">
        <v>25</v>
      </c>
      <c r="C13" s="78" t="s">
        <v>25</v>
      </c>
      <c r="D13" s="78" t="str">
        <f t="shared" si="1"/>
        <v>Yes</v>
      </c>
      <c r="E13" s="78" t="str">
        <f t="shared" si="2"/>
        <v>Yes</v>
      </c>
    </row>
    <row r="14">
      <c r="A14" s="78" t="s">
        <v>27</v>
      </c>
      <c r="B14" s="78" t="s">
        <v>27</v>
      </c>
      <c r="C14" s="78" t="s">
        <v>27</v>
      </c>
      <c r="D14" s="78" t="str">
        <f t="shared" si="1"/>
        <v>Yes</v>
      </c>
      <c r="E14" s="78" t="str">
        <f t="shared" si="2"/>
        <v>Yes</v>
      </c>
    </row>
    <row r="15">
      <c r="A15" s="78" t="s">
        <v>29</v>
      </c>
      <c r="B15" s="78" t="s">
        <v>29</v>
      </c>
      <c r="C15" s="78" t="s">
        <v>29</v>
      </c>
      <c r="D15" s="78" t="str">
        <f t="shared" si="1"/>
        <v>Yes</v>
      </c>
      <c r="E15" s="78" t="str">
        <f t="shared" si="2"/>
        <v>Yes</v>
      </c>
    </row>
    <row r="16">
      <c r="A16" s="78" t="s">
        <v>31</v>
      </c>
      <c r="B16" s="78" t="s">
        <v>31</v>
      </c>
      <c r="C16" s="78" t="s">
        <v>31</v>
      </c>
      <c r="D16" s="78" t="str">
        <f t="shared" si="1"/>
        <v>Yes</v>
      </c>
      <c r="E16" s="78" t="str">
        <f t="shared" si="2"/>
        <v>Yes</v>
      </c>
    </row>
    <row r="17">
      <c r="A17" s="78" t="s">
        <v>32</v>
      </c>
      <c r="B17" s="78" t="s">
        <v>32</v>
      </c>
      <c r="C17" s="78" t="s">
        <v>32</v>
      </c>
      <c r="D17" s="78" t="str">
        <f t="shared" si="1"/>
        <v>Yes</v>
      </c>
      <c r="E17" s="78" t="str">
        <f t="shared" si="2"/>
        <v>Yes</v>
      </c>
    </row>
    <row r="18">
      <c r="A18" s="78" t="s">
        <v>34</v>
      </c>
      <c r="B18" s="78" t="s">
        <v>34</v>
      </c>
      <c r="C18" s="78" t="s">
        <v>34</v>
      </c>
      <c r="D18" s="78" t="str">
        <f t="shared" si="1"/>
        <v>Yes</v>
      </c>
      <c r="E18" s="78" t="str">
        <f t="shared" si="2"/>
        <v>Yes</v>
      </c>
    </row>
    <row r="19">
      <c r="A19" s="78" t="s">
        <v>36</v>
      </c>
      <c r="B19" s="78" t="s">
        <v>36</v>
      </c>
      <c r="C19" s="78" t="s">
        <v>36</v>
      </c>
      <c r="D19" s="78" t="str">
        <f t="shared" si="1"/>
        <v>Yes</v>
      </c>
      <c r="E19" s="78" t="str">
        <f t="shared" si="2"/>
        <v>Yes</v>
      </c>
    </row>
    <row r="20">
      <c r="A20" s="78" t="s">
        <v>38</v>
      </c>
      <c r="B20" s="78" t="s">
        <v>38</v>
      </c>
      <c r="C20" s="78" t="s">
        <v>38</v>
      </c>
      <c r="D20" s="78" t="str">
        <f t="shared" si="1"/>
        <v>Yes</v>
      </c>
      <c r="E20" s="78" t="str">
        <f t="shared" si="2"/>
        <v>Yes</v>
      </c>
    </row>
    <row r="21" ht="15.75" customHeight="1">
      <c r="A21" s="78" t="s">
        <v>39</v>
      </c>
      <c r="B21" s="78" t="s">
        <v>39</v>
      </c>
      <c r="C21" s="78" t="s">
        <v>39</v>
      </c>
      <c r="D21" s="78" t="str">
        <f t="shared" si="1"/>
        <v>Yes</v>
      </c>
      <c r="E21" s="78" t="str">
        <f t="shared" si="2"/>
        <v>Yes</v>
      </c>
    </row>
    <row r="22" ht="15.75" customHeight="1">
      <c r="A22" s="78" t="s">
        <v>41</v>
      </c>
      <c r="B22" s="78" t="s">
        <v>41</v>
      </c>
      <c r="C22" s="78" t="s">
        <v>41</v>
      </c>
      <c r="D22" s="78" t="str">
        <f t="shared" si="1"/>
        <v>Yes</v>
      </c>
      <c r="E22" s="78" t="str">
        <f t="shared" si="2"/>
        <v>Yes</v>
      </c>
    </row>
    <row r="23" ht="15.75" customHeight="1">
      <c r="A23" s="78" t="s">
        <v>43</v>
      </c>
      <c r="B23" s="78" t="s">
        <v>43</v>
      </c>
      <c r="C23" s="78" t="s">
        <v>43</v>
      </c>
      <c r="D23" s="78" t="str">
        <f t="shared" si="1"/>
        <v>Yes</v>
      </c>
      <c r="E23" s="78" t="str">
        <f t="shared" si="2"/>
        <v>Yes</v>
      </c>
    </row>
    <row r="24" ht="15.75" customHeight="1">
      <c r="A24" s="78" t="s">
        <v>45</v>
      </c>
      <c r="B24" s="78" t="s">
        <v>45</v>
      </c>
      <c r="C24" s="78" t="s">
        <v>45</v>
      </c>
      <c r="D24" s="78" t="str">
        <f t="shared" si="1"/>
        <v>Yes</v>
      </c>
      <c r="E24" s="78" t="str">
        <f t="shared" si="2"/>
        <v>Yes</v>
      </c>
    </row>
    <row r="25" ht="15.75" customHeight="1">
      <c r="A25" s="78" t="s">
        <v>47</v>
      </c>
      <c r="B25" s="78" t="s">
        <v>47</v>
      </c>
      <c r="C25" s="78" t="s">
        <v>47</v>
      </c>
      <c r="D25" s="78" t="str">
        <f t="shared" si="1"/>
        <v>Yes</v>
      </c>
      <c r="E25" s="78" t="str">
        <f t="shared" si="2"/>
        <v>Yes</v>
      </c>
    </row>
    <row r="26" ht="15.75" customHeight="1">
      <c r="A26" s="78" t="s">
        <v>49</v>
      </c>
      <c r="B26" s="78" t="s">
        <v>49</v>
      </c>
      <c r="C26" s="78" t="s">
        <v>49</v>
      </c>
      <c r="D26" s="78" t="str">
        <f t="shared" si="1"/>
        <v>Yes</v>
      </c>
      <c r="E26" s="78" t="str">
        <f t="shared" si="2"/>
        <v>Yes</v>
      </c>
    </row>
    <row r="27" ht="15.75" customHeight="1">
      <c r="A27" s="78" t="s">
        <v>51</v>
      </c>
      <c r="B27" s="78" t="s">
        <v>51</v>
      </c>
      <c r="C27" s="78" t="s">
        <v>51</v>
      </c>
      <c r="D27" s="78" t="str">
        <f t="shared" si="1"/>
        <v>Yes</v>
      </c>
      <c r="E27" s="78" t="str">
        <f t="shared" si="2"/>
        <v>Yes</v>
      </c>
    </row>
    <row r="28" ht="15.75" customHeight="1">
      <c r="A28" s="78" t="s">
        <v>53</v>
      </c>
      <c r="B28" s="78" t="s">
        <v>53</v>
      </c>
      <c r="C28" s="78" t="s">
        <v>53</v>
      </c>
      <c r="D28" s="78" t="str">
        <f t="shared" si="1"/>
        <v>Yes</v>
      </c>
      <c r="E28" s="78" t="str">
        <f t="shared" si="2"/>
        <v>Yes</v>
      </c>
    </row>
    <row r="29" ht="15.75" customHeight="1">
      <c r="A29" s="78" t="s">
        <v>55</v>
      </c>
      <c r="B29" s="78" t="s">
        <v>55</v>
      </c>
      <c r="C29" s="78" t="s">
        <v>55</v>
      </c>
      <c r="D29" s="78" t="str">
        <f t="shared" si="1"/>
        <v>Yes</v>
      </c>
      <c r="E29" s="78" t="str">
        <f t="shared" si="2"/>
        <v>Yes</v>
      </c>
    </row>
    <row r="30" ht="15.75" customHeight="1">
      <c r="A30" s="78" t="s">
        <v>57</v>
      </c>
      <c r="B30" s="78" t="s">
        <v>57</v>
      </c>
      <c r="C30" s="78" t="s">
        <v>57</v>
      </c>
      <c r="D30" s="78" t="str">
        <f t="shared" si="1"/>
        <v>Yes</v>
      </c>
      <c r="E30" s="78" t="str">
        <f t="shared" si="2"/>
        <v>Yes</v>
      </c>
    </row>
    <row r="31" ht="15.75" customHeight="1">
      <c r="A31" s="78" t="s">
        <v>59</v>
      </c>
      <c r="B31" s="78" t="s">
        <v>59</v>
      </c>
      <c r="C31" s="78" t="s">
        <v>59</v>
      </c>
      <c r="D31" s="78" t="str">
        <f t="shared" si="1"/>
        <v>Yes</v>
      </c>
      <c r="E31" s="78" t="str">
        <f t="shared" si="2"/>
        <v>Yes</v>
      </c>
    </row>
    <row r="32" ht="15.75" customHeight="1">
      <c r="A32" s="78" t="s">
        <v>61</v>
      </c>
      <c r="B32" s="78" t="s">
        <v>61</v>
      </c>
      <c r="C32" s="78" t="s">
        <v>61</v>
      </c>
      <c r="D32" s="78" t="str">
        <f t="shared" si="1"/>
        <v>Yes</v>
      </c>
      <c r="E32" s="78" t="str">
        <f t="shared" si="2"/>
        <v>Yes</v>
      </c>
    </row>
    <row r="33" ht="15.75" customHeight="1">
      <c r="A33" s="78" t="s">
        <v>63</v>
      </c>
      <c r="B33" s="78" t="s">
        <v>63</v>
      </c>
      <c r="C33" s="78" t="s">
        <v>63</v>
      </c>
      <c r="D33" s="78" t="str">
        <f t="shared" si="1"/>
        <v>Yes</v>
      </c>
      <c r="E33" s="78" t="str">
        <f t="shared" si="2"/>
        <v>Yes</v>
      </c>
    </row>
    <row r="34" ht="15.75" customHeight="1">
      <c r="A34" s="78" t="s">
        <v>65</v>
      </c>
      <c r="B34" s="78" t="s">
        <v>65</v>
      </c>
      <c r="C34" s="78" t="s">
        <v>65</v>
      </c>
      <c r="D34" s="78" t="str">
        <f t="shared" si="1"/>
        <v>Yes</v>
      </c>
      <c r="E34" s="78" t="str">
        <f t="shared" si="2"/>
        <v>Yes</v>
      </c>
    </row>
    <row r="35" ht="15.75" customHeight="1">
      <c r="A35" s="78" t="s">
        <v>67</v>
      </c>
      <c r="B35" s="78" t="s">
        <v>67</v>
      </c>
      <c r="C35" s="78" t="s">
        <v>67</v>
      </c>
      <c r="D35" s="78" t="str">
        <f t="shared" si="1"/>
        <v>Yes</v>
      </c>
      <c r="E35" s="78" t="str">
        <f t="shared" si="2"/>
        <v>Yes</v>
      </c>
    </row>
    <row r="36" ht="15.75" customHeight="1">
      <c r="A36" s="78" t="s">
        <v>68</v>
      </c>
      <c r="B36" s="78" t="s">
        <v>68</v>
      </c>
      <c r="C36" s="78" t="s">
        <v>68</v>
      </c>
      <c r="D36" s="78" t="str">
        <f t="shared" si="1"/>
        <v>Yes</v>
      </c>
      <c r="E36" s="78" t="str">
        <f t="shared" si="2"/>
        <v>Yes</v>
      </c>
    </row>
    <row r="37" ht="15.75" customHeight="1">
      <c r="A37" s="78" t="s">
        <v>70</v>
      </c>
      <c r="B37" s="78" t="s">
        <v>70</v>
      </c>
      <c r="C37" s="78" t="s">
        <v>3703</v>
      </c>
      <c r="D37" s="78" t="str">
        <f t="shared" si="1"/>
        <v>Yes</v>
      </c>
      <c r="E37" s="78" t="str">
        <f t="shared" si="2"/>
        <v/>
      </c>
    </row>
    <row r="38" ht="15.75" customHeight="1">
      <c r="A38" s="78" t="s">
        <v>72</v>
      </c>
      <c r="B38" s="78" t="s">
        <v>72</v>
      </c>
      <c r="C38" s="78" t="s">
        <v>72</v>
      </c>
      <c r="D38" s="78" t="str">
        <f t="shared" si="1"/>
        <v>Yes</v>
      </c>
      <c r="E38" s="78" t="str">
        <f t="shared" si="2"/>
        <v>Yes</v>
      </c>
    </row>
    <row r="39" ht="15.75" customHeight="1">
      <c r="A39" s="78" t="s">
        <v>74</v>
      </c>
      <c r="B39" s="78" t="s">
        <v>2821</v>
      </c>
      <c r="C39" s="78" t="s">
        <v>74</v>
      </c>
      <c r="D39" s="78" t="str">
        <f t="shared" si="1"/>
        <v>Yes</v>
      </c>
      <c r="E39" s="78" t="str">
        <f t="shared" si="2"/>
        <v>Yes</v>
      </c>
    </row>
    <row r="40" ht="15.75" customHeight="1">
      <c r="A40" s="78" t="s">
        <v>75</v>
      </c>
      <c r="B40" s="78" t="s">
        <v>1584</v>
      </c>
      <c r="C40" s="78" t="s">
        <v>1584</v>
      </c>
      <c r="D40" s="78" t="str">
        <f t="shared" si="1"/>
        <v/>
      </c>
      <c r="E40" s="78" t="str">
        <f t="shared" si="2"/>
        <v/>
      </c>
    </row>
    <row r="41" ht="15.75" customHeight="1">
      <c r="A41" s="78" t="s">
        <v>76</v>
      </c>
      <c r="B41" s="78" t="s">
        <v>76</v>
      </c>
      <c r="C41" s="78" t="s">
        <v>76</v>
      </c>
      <c r="D41" s="78" t="str">
        <f t="shared" si="1"/>
        <v>Yes</v>
      </c>
      <c r="E41" s="78" t="str">
        <f t="shared" si="2"/>
        <v>Yes</v>
      </c>
    </row>
    <row r="42" ht="15.75" customHeight="1">
      <c r="A42" s="78" t="s">
        <v>77</v>
      </c>
      <c r="B42" s="78" t="s">
        <v>77</v>
      </c>
      <c r="C42" s="78" t="s">
        <v>77</v>
      </c>
      <c r="D42" s="78" t="str">
        <f t="shared" si="1"/>
        <v>Yes</v>
      </c>
      <c r="E42" s="78" t="str">
        <f t="shared" si="2"/>
        <v>Yes</v>
      </c>
    </row>
    <row r="43" ht="15.75" customHeight="1">
      <c r="A43" s="78" t="s">
        <v>78</v>
      </c>
      <c r="B43" s="78" t="s">
        <v>78</v>
      </c>
      <c r="C43" s="78" t="s">
        <v>78</v>
      </c>
      <c r="D43" s="78" t="str">
        <f t="shared" si="1"/>
        <v>Yes</v>
      </c>
      <c r="E43" s="78" t="str">
        <f t="shared" si="2"/>
        <v>Yes</v>
      </c>
    </row>
    <row r="44" ht="15.75" customHeight="1">
      <c r="A44" s="78" t="s">
        <v>79</v>
      </c>
      <c r="B44" s="78" t="s">
        <v>79</v>
      </c>
      <c r="C44" s="78" t="s">
        <v>79</v>
      </c>
      <c r="D44" s="78" t="str">
        <f t="shared" si="1"/>
        <v>Yes</v>
      </c>
      <c r="E44" s="78" t="str">
        <f t="shared" si="2"/>
        <v>Yes</v>
      </c>
    </row>
    <row r="45" ht="15.75" customHeight="1">
      <c r="A45" s="78" t="s">
        <v>81</v>
      </c>
      <c r="B45" s="78" t="s">
        <v>81</v>
      </c>
      <c r="C45" s="78" t="s">
        <v>81</v>
      </c>
      <c r="D45" s="78" t="str">
        <f t="shared" si="1"/>
        <v>Yes</v>
      </c>
      <c r="E45" s="78" t="str">
        <f t="shared" si="2"/>
        <v>Yes</v>
      </c>
    </row>
    <row r="46" ht="15.75" customHeight="1">
      <c r="A46" s="78" t="s">
        <v>82</v>
      </c>
      <c r="B46" s="78" t="s">
        <v>82</v>
      </c>
      <c r="C46" s="78" t="s">
        <v>82</v>
      </c>
      <c r="D46" s="78" t="str">
        <f t="shared" si="1"/>
        <v>Yes</v>
      </c>
      <c r="E46" s="78" t="str">
        <f t="shared" si="2"/>
        <v>Yes</v>
      </c>
    </row>
    <row r="47" ht="15.75" customHeight="1">
      <c r="A47" s="78" t="s">
        <v>83</v>
      </c>
      <c r="B47" s="78" t="s">
        <v>83</v>
      </c>
      <c r="C47" s="78" t="s">
        <v>83</v>
      </c>
      <c r="D47" s="78" t="str">
        <f t="shared" si="1"/>
        <v>Yes</v>
      </c>
      <c r="E47" s="78" t="str">
        <f t="shared" si="2"/>
        <v>Yes</v>
      </c>
    </row>
    <row r="48" ht="15.75" customHeight="1">
      <c r="A48" s="78" t="s">
        <v>85</v>
      </c>
      <c r="B48" s="78" t="s">
        <v>85</v>
      </c>
      <c r="C48" s="78" t="s">
        <v>85</v>
      </c>
      <c r="D48" s="78" t="str">
        <f t="shared" si="1"/>
        <v>Yes</v>
      </c>
      <c r="E48" s="78" t="str">
        <f t="shared" si="2"/>
        <v>Yes</v>
      </c>
    </row>
    <row r="49" ht="15.75" customHeight="1">
      <c r="A49" s="78" t="s">
        <v>87</v>
      </c>
      <c r="B49" s="78" t="s">
        <v>3449</v>
      </c>
      <c r="C49" s="78" t="s">
        <v>87</v>
      </c>
      <c r="D49" s="78" t="str">
        <f t="shared" si="1"/>
        <v>Yes</v>
      </c>
      <c r="E49" s="78" t="str">
        <f t="shared" si="2"/>
        <v>Yes</v>
      </c>
    </row>
    <row r="50" ht="15.75" customHeight="1">
      <c r="A50" s="78" t="s">
        <v>88</v>
      </c>
      <c r="B50" s="78" t="s">
        <v>3453</v>
      </c>
      <c r="C50" s="78" t="s">
        <v>3742</v>
      </c>
      <c r="D50" s="78" t="str">
        <f t="shared" si="1"/>
        <v>Yes</v>
      </c>
      <c r="E50" s="78" t="str">
        <f t="shared" si="2"/>
        <v/>
      </c>
    </row>
    <row r="51" ht="15.75" customHeight="1">
      <c r="A51" s="78" t="s">
        <v>90</v>
      </c>
      <c r="B51" s="78" t="s">
        <v>90</v>
      </c>
      <c r="C51" s="78" t="s">
        <v>90</v>
      </c>
      <c r="D51" s="78" t="str">
        <f t="shared" si="1"/>
        <v>Yes</v>
      </c>
      <c r="E51" s="78" t="str">
        <f t="shared" si="2"/>
        <v>Yes</v>
      </c>
    </row>
    <row r="52" ht="15.75" customHeight="1">
      <c r="A52" s="78" t="s">
        <v>92</v>
      </c>
      <c r="B52" s="78" t="s">
        <v>3456</v>
      </c>
      <c r="C52" s="78" t="s">
        <v>92</v>
      </c>
      <c r="D52" s="78" t="str">
        <f t="shared" si="1"/>
        <v>Yes</v>
      </c>
      <c r="E52" s="78" t="str">
        <f t="shared" si="2"/>
        <v>Yes</v>
      </c>
    </row>
    <row r="53" ht="15.75" customHeight="1">
      <c r="A53" s="78" t="s">
        <v>94</v>
      </c>
      <c r="B53" s="78" t="s">
        <v>3458</v>
      </c>
      <c r="C53" s="78" t="s">
        <v>94</v>
      </c>
      <c r="D53" s="78" t="str">
        <f t="shared" si="1"/>
        <v/>
      </c>
      <c r="E53" s="78" t="str">
        <f t="shared" si="2"/>
        <v>Yes</v>
      </c>
    </row>
    <row r="54" ht="15.75" customHeight="1">
      <c r="A54" s="78" t="s">
        <v>96</v>
      </c>
      <c r="B54" s="78" t="s">
        <v>96</v>
      </c>
      <c r="C54" s="78" t="s">
        <v>96</v>
      </c>
      <c r="D54" s="78" t="str">
        <f t="shared" si="1"/>
        <v>Yes</v>
      </c>
      <c r="E54" s="78" t="str">
        <f t="shared" si="2"/>
        <v>Yes</v>
      </c>
    </row>
    <row r="55" ht="15.75" customHeight="1">
      <c r="A55" s="78" t="s">
        <v>98</v>
      </c>
      <c r="B55" s="78" t="s">
        <v>98</v>
      </c>
      <c r="C55" s="78" t="s">
        <v>98</v>
      </c>
      <c r="D55" s="78" t="str">
        <f t="shared" si="1"/>
        <v>Yes</v>
      </c>
      <c r="E55" s="78" t="str">
        <f t="shared" si="2"/>
        <v>Yes</v>
      </c>
    </row>
    <row r="56" ht="15.75" customHeight="1">
      <c r="A56" s="78" t="s">
        <v>100</v>
      </c>
      <c r="B56" s="78" t="s">
        <v>100</v>
      </c>
      <c r="C56" s="78" t="s">
        <v>100</v>
      </c>
      <c r="D56" s="78" t="str">
        <f t="shared" si="1"/>
        <v>Yes</v>
      </c>
      <c r="E56" s="78" t="str">
        <f t="shared" si="2"/>
        <v>Yes</v>
      </c>
    </row>
    <row r="57" ht="15.75" customHeight="1">
      <c r="A57" s="78" t="s">
        <v>102</v>
      </c>
      <c r="B57" s="78" t="s">
        <v>102</v>
      </c>
      <c r="C57" s="78" t="s">
        <v>102</v>
      </c>
      <c r="D57" s="78" t="str">
        <f t="shared" si="1"/>
        <v>Yes</v>
      </c>
      <c r="E57" s="78" t="str">
        <f t="shared" si="2"/>
        <v>Yes</v>
      </c>
    </row>
    <row r="58" ht="15.75" customHeight="1">
      <c r="A58" s="78" t="s">
        <v>104</v>
      </c>
      <c r="B58" s="78" t="s">
        <v>104</v>
      </c>
      <c r="C58" s="78" t="s">
        <v>104</v>
      </c>
      <c r="D58" s="78" t="str">
        <f t="shared" si="1"/>
        <v>Yes</v>
      </c>
      <c r="E58" s="78" t="str">
        <f t="shared" si="2"/>
        <v>Yes</v>
      </c>
    </row>
    <row r="59" ht="15.75" customHeight="1">
      <c r="A59" s="78" t="s">
        <v>105</v>
      </c>
      <c r="B59" s="78" t="s">
        <v>105</v>
      </c>
      <c r="C59" s="78" t="s">
        <v>105</v>
      </c>
      <c r="D59" s="78" t="str">
        <f t="shared" si="1"/>
        <v>Yes</v>
      </c>
      <c r="E59" s="78" t="str">
        <f t="shared" si="2"/>
        <v>Yes</v>
      </c>
    </row>
    <row r="60" ht="15.75" customHeight="1">
      <c r="A60" s="78" t="s">
        <v>107</v>
      </c>
      <c r="B60" s="78" t="s">
        <v>107</v>
      </c>
      <c r="C60" s="78" t="s">
        <v>107</v>
      </c>
      <c r="D60" s="78" t="str">
        <f t="shared" si="1"/>
        <v>Yes</v>
      </c>
      <c r="E60" s="78" t="str">
        <f t="shared" si="2"/>
        <v>Yes</v>
      </c>
    </row>
    <row r="61" ht="15.75" customHeight="1">
      <c r="A61" s="78" t="s">
        <v>108</v>
      </c>
      <c r="B61" s="78" t="s">
        <v>3466</v>
      </c>
      <c r="C61" s="78" t="s">
        <v>108</v>
      </c>
      <c r="D61" s="78" t="str">
        <f t="shared" si="1"/>
        <v>Yes</v>
      </c>
      <c r="E61" s="78" t="str">
        <f t="shared" si="2"/>
        <v>Yes</v>
      </c>
    </row>
    <row r="62" ht="15.75" customHeight="1">
      <c r="A62" s="78" t="s">
        <v>109</v>
      </c>
      <c r="B62" s="78" t="s">
        <v>109</v>
      </c>
      <c r="C62" s="78" t="s">
        <v>109</v>
      </c>
      <c r="D62" s="78" t="str">
        <f t="shared" si="1"/>
        <v>Yes</v>
      </c>
      <c r="E62" s="78" t="str">
        <f t="shared" si="2"/>
        <v>Yes</v>
      </c>
    </row>
    <row r="63" ht="15.75" customHeight="1">
      <c r="A63" s="78" t="s">
        <v>110</v>
      </c>
      <c r="B63" s="78" t="s">
        <v>110</v>
      </c>
      <c r="C63" s="78" t="s">
        <v>110</v>
      </c>
      <c r="D63" s="78" t="str">
        <f t="shared" si="1"/>
        <v>Yes</v>
      </c>
      <c r="E63" s="78" t="str">
        <f t="shared" si="2"/>
        <v>Yes</v>
      </c>
    </row>
    <row r="64" ht="15.75" customHeight="1">
      <c r="A64" s="78" t="s">
        <v>112</v>
      </c>
      <c r="B64" s="78" t="s">
        <v>112</v>
      </c>
      <c r="C64" s="78" t="s">
        <v>112</v>
      </c>
      <c r="D64" s="78" t="str">
        <f t="shared" si="1"/>
        <v>Yes</v>
      </c>
      <c r="E64" s="78" t="str">
        <f t="shared" si="2"/>
        <v>Yes</v>
      </c>
    </row>
    <row r="65" ht="15.75" customHeight="1">
      <c r="A65" s="78" t="s">
        <v>114</v>
      </c>
      <c r="B65" s="78" t="s">
        <v>114</v>
      </c>
      <c r="C65" s="78" t="s">
        <v>114</v>
      </c>
      <c r="D65" s="78" t="str">
        <f t="shared" si="1"/>
        <v>Yes</v>
      </c>
      <c r="E65" s="78" t="str">
        <f t="shared" si="2"/>
        <v>Yes</v>
      </c>
    </row>
    <row r="66" ht="15.75" customHeight="1">
      <c r="A66" s="78" t="s">
        <v>116</v>
      </c>
      <c r="B66" s="78" t="s">
        <v>116</v>
      </c>
      <c r="C66" s="78" t="s">
        <v>116</v>
      </c>
      <c r="D66" s="78" t="str">
        <f t="shared" si="1"/>
        <v>Yes</v>
      </c>
      <c r="E66" s="78" t="str">
        <f t="shared" si="2"/>
        <v>Yes</v>
      </c>
    </row>
    <row r="67" ht="15.75" customHeight="1">
      <c r="A67" s="78" t="s">
        <v>117</v>
      </c>
      <c r="B67" s="78" t="s">
        <v>117</v>
      </c>
      <c r="C67" s="78" t="s">
        <v>117</v>
      </c>
      <c r="D67" s="78" t="str">
        <f t="shared" si="1"/>
        <v>Yes</v>
      </c>
      <c r="E67" s="78" t="str">
        <f t="shared" si="2"/>
        <v>Yes</v>
      </c>
    </row>
    <row r="68" ht="15.75" customHeight="1">
      <c r="A68" s="78" t="s">
        <v>118</v>
      </c>
      <c r="B68" s="78" t="s">
        <v>118</v>
      </c>
      <c r="C68" s="78" t="s">
        <v>118</v>
      </c>
      <c r="D68" s="78" t="str">
        <f t="shared" si="1"/>
        <v>Yes</v>
      </c>
      <c r="E68" s="78" t="str">
        <f t="shared" si="2"/>
        <v>Yes</v>
      </c>
    </row>
    <row r="69" ht="15.75" customHeight="1">
      <c r="A69" s="78" t="s">
        <v>119</v>
      </c>
      <c r="B69" s="78" t="s">
        <v>3469</v>
      </c>
      <c r="C69" s="78" t="s">
        <v>3800</v>
      </c>
      <c r="D69" s="78" t="str">
        <f t="shared" si="1"/>
        <v>Yes</v>
      </c>
      <c r="E69" s="78" t="str">
        <f t="shared" si="2"/>
        <v/>
      </c>
    </row>
    <row r="70" ht="15.75" customHeight="1">
      <c r="A70" s="78" t="s">
        <v>121</v>
      </c>
      <c r="B70" s="78" t="s">
        <v>121</v>
      </c>
      <c r="C70" s="78" t="s">
        <v>121</v>
      </c>
      <c r="D70" s="78" t="str">
        <f t="shared" si="1"/>
        <v>Yes</v>
      </c>
      <c r="E70" s="78" t="str">
        <f t="shared" si="2"/>
        <v>Yes</v>
      </c>
    </row>
    <row r="71" ht="15.75" customHeight="1">
      <c r="A71" s="78" t="s">
        <v>123</v>
      </c>
      <c r="B71" s="78" t="s">
        <v>123</v>
      </c>
      <c r="C71" s="78" t="s">
        <v>123</v>
      </c>
      <c r="D71" s="78" t="str">
        <f t="shared" si="1"/>
        <v>Yes</v>
      </c>
      <c r="E71" s="78" t="str">
        <f t="shared" si="2"/>
        <v>Yes</v>
      </c>
    </row>
    <row r="72" ht="15.75" customHeight="1">
      <c r="A72" s="78" t="s">
        <v>124</v>
      </c>
      <c r="B72" s="78" t="s">
        <v>124</v>
      </c>
      <c r="C72" s="78" t="s">
        <v>124</v>
      </c>
      <c r="D72" s="78" t="str">
        <f t="shared" si="1"/>
        <v>Yes</v>
      </c>
      <c r="E72" s="78" t="str">
        <f t="shared" si="2"/>
        <v>Yes</v>
      </c>
    </row>
    <row r="73" ht="15.75" customHeight="1">
      <c r="A73" s="78" t="s">
        <v>125</v>
      </c>
      <c r="B73" s="78" t="s">
        <v>3475</v>
      </c>
      <c r="C73" s="78" t="s">
        <v>125</v>
      </c>
      <c r="D73" s="78" t="str">
        <f t="shared" si="1"/>
        <v>Yes</v>
      </c>
      <c r="E73" s="78" t="str">
        <f t="shared" si="2"/>
        <v>Yes</v>
      </c>
    </row>
    <row r="74" ht="15.75" customHeight="1">
      <c r="A74" s="78" t="s">
        <v>127</v>
      </c>
      <c r="B74" s="78" t="s">
        <v>127</v>
      </c>
      <c r="C74" s="78" t="s">
        <v>127</v>
      </c>
      <c r="D74" s="78" t="str">
        <f t="shared" si="1"/>
        <v>Yes</v>
      </c>
      <c r="E74" s="78" t="str">
        <f t="shared" si="2"/>
        <v>Yes</v>
      </c>
    </row>
    <row r="75" ht="15.75" customHeight="1">
      <c r="A75" s="78" t="s">
        <v>128</v>
      </c>
      <c r="B75" s="78" t="s">
        <v>128</v>
      </c>
      <c r="C75" s="78" t="s">
        <v>128</v>
      </c>
      <c r="D75" s="78" t="str">
        <f t="shared" si="1"/>
        <v>Yes</v>
      </c>
      <c r="E75" s="78" t="str">
        <f t="shared" si="2"/>
        <v>Yes</v>
      </c>
    </row>
    <row r="76" ht="15.75" customHeight="1">
      <c r="A76" s="78" t="s">
        <v>130</v>
      </c>
      <c r="B76" s="78" t="s">
        <v>130</v>
      </c>
      <c r="C76" s="78" t="s">
        <v>130</v>
      </c>
      <c r="D76" s="78" t="str">
        <f t="shared" si="1"/>
        <v>Yes</v>
      </c>
      <c r="E76" s="78" t="str">
        <f t="shared" si="2"/>
        <v>Yes</v>
      </c>
    </row>
    <row r="77" ht="15.75" customHeight="1">
      <c r="A77" s="78" t="s">
        <v>131</v>
      </c>
      <c r="B77" s="78" t="s">
        <v>131</v>
      </c>
      <c r="C77" s="78" t="s">
        <v>131</v>
      </c>
      <c r="D77" s="78" t="str">
        <f t="shared" si="1"/>
        <v>Yes</v>
      </c>
      <c r="E77" s="78" t="str">
        <f t="shared" si="2"/>
        <v>Yes</v>
      </c>
    </row>
    <row r="78" ht="15.75" customHeight="1">
      <c r="A78" s="78" t="s">
        <v>132</v>
      </c>
      <c r="B78" s="78" t="s">
        <v>132</v>
      </c>
      <c r="C78" s="78" t="s">
        <v>132</v>
      </c>
      <c r="D78" s="78" t="str">
        <f t="shared" si="1"/>
        <v>Yes</v>
      </c>
      <c r="E78" s="78" t="str">
        <f t="shared" si="2"/>
        <v>Yes</v>
      </c>
    </row>
    <row r="79" ht="15.75" customHeight="1">
      <c r="A79" s="78" t="s">
        <v>134</v>
      </c>
      <c r="B79" s="78" t="s">
        <v>134</v>
      </c>
      <c r="C79" s="78" t="s">
        <v>134</v>
      </c>
      <c r="D79" s="78" t="str">
        <f t="shared" si="1"/>
        <v>Yes</v>
      </c>
      <c r="E79" s="78" t="str">
        <f t="shared" si="2"/>
        <v>Yes</v>
      </c>
    </row>
    <row r="80" ht="15.75" customHeight="1">
      <c r="A80" s="78" t="s">
        <v>135</v>
      </c>
      <c r="B80" s="78" t="s">
        <v>135</v>
      </c>
      <c r="C80" s="78" t="s">
        <v>135</v>
      </c>
      <c r="D80" s="78" t="str">
        <f t="shared" si="1"/>
        <v>Yes</v>
      </c>
      <c r="E80" s="78" t="str">
        <f t="shared" si="2"/>
        <v>Yes</v>
      </c>
    </row>
    <row r="81" ht="15.75" customHeight="1">
      <c r="A81" s="78" t="s">
        <v>137</v>
      </c>
      <c r="B81" s="78" t="s">
        <v>137</v>
      </c>
      <c r="C81" s="78" t="s">
        <v>137</v>
      </c>
      <c r="D81" s="78" t="str">
        <f t="shared" si="1"/>
        <v>Yes</v>
      </c>
      <c r="E81" s="78" t="str">
        <f t="shared" si="2"/>
        <v>Yes</v>
      </c>
    </row>
    <row r="82" ht="15.75" customHeight="1">
      <c r="A82" s="78" t="s">
        <v>138</v>
      </c>
      <c r="B82" s="78" t="s">
        <v>138</v>
      </c>
      <c r="C82" s="78" t="s">
        <v>138</v>
      </c>
      <c r="D82" s="78" t="str">
        <f t="shared" si="1"/>
        <v>Yes</v>
      </c>
      <c r="E82" s="78" t="str">
        <f t="shared" si="2"/>
        <v>Yes</v>
      </c>
    </row>
    <row r="83" ht="15.75" customHeight="1">
      <c r="A83" s="78" t="s">
        <v>139</v>
      </c>
      <c r="B83" s="78" t="s">
        <v>139</v>
      </c>
      <c r="C83" s="78" t="s">
        <v>139</v>
      </c>
      <c r="D83" s="78" t="str">
        <f t="shared" si="1"/>
        <v>Yes</v>
      </c>
      <c r="E83" s="78" t="str">
        <f t="shared" si="2"/>
        <v>Yes</v>
      </c>
    </row>
    <row r="84" ht="15.75" customHeight="1">
      <c r="A84" s="78" t="s">
        <v>141</v>
      </c>
      <c r="B84" s="78" t="s">
        <v>141</v>
      </c>
      <c r="C84" s="78" t="s">
        <v>141</v>
      </c>
      <c r="D84" s="78" t="str">
        <f t="shared" si="1"/>
        <v>Yes</v>
      </c>
      <c r="E84" s="78" t="str">
        <f t="shared" si="2"/>
        <v>Yes</v>
      </c>
    </row>
    <row r="85" ht="15.75" customHeight="1">
      <c r="A85" s="78" t="s">
        <v>142</v>
      </c>
      <c r="B85" s="78" t="s">
        <v>142</v>
      </c>
      <c r="C85" s="78" t="s">
        <v>142</v>
      </c>
      <c r="D85" s="78" t="str">
        <f t="shared" si="1"/>
        <v>Yes</v>
      </c>
      <c r="E85" s="78" t="str">
        <f t="shared" si="2"/>
        <v>Yes</v>
      </c>
    </row>
    <row r="86" ht="15.75" customHeight="1">
      <c r="A86" s="78" t="s">
        <v>144</v>
      </c>
      <c r="B86" s="78" t="s">
        <v>144</v>
      </c>
      <c r="C86" s="78" t="s">
        <v>144</v>
      </c>
      <c r="D86" s="78" t="str">
        <f t="shared" si="1"/>
        <v>Yes</v>
      </c>
      <c r="E86" s="78" t="str">
        <f t="shared" si="2"/>
        <v>Yes</v>
      </c>
    </row>
    <row r="87" ht="15.75" customHeight="1">
      <c r="A87" s="78" t="s">
        <v>145</v>
      </c>
      <c r="B87" s="78" t="s">
        <v>145</v>
      </c>
      <c r="C87" s="78" t="s">
        <v>145</v>
      </c>
      <c r="D87" s="78" t="str">
        <f t="shared" si="1"/>
        <v>Yes</v>
      </c>
      <c r="E87" s="78" t="str">
        <f t="shared" si="2"/>
        <v>Yes</v>
      </c>
    </row>
    <row r="88" ht="15.75" customHeight="1">
      <c r="A88" s="78" t="s">
        <v>146</v>
      </c>
      <c r="B88" s="78" t="s">
        <v>146</v>
      </c>
      <c r="C88" s="78" t="s">
        <v>146</v>
      </c>
      <c r="D88" s="78" t="str">
        <f t="shared" si="1"/>
        <v>Yes</v>
      </c>
      <c r="E88" s="78" t="str">
        <f t="shared" si="2"/>
        <v>Yes</v>
      </c>
    </row>
    <row r="89" ht="15.75" customHeight="1">
      <c r="A89" s="78" t="s">
        <v>147</v>
      </c>
      <c r="B89" s="78" t="s">
        <v>147</v>
      </c>
      <c r="C89" s="78" t="s">
        <v>147</v>
      </c>
      <c r="D89" s="78" t="str">
        <f t="shared" si="1"/>
        <v>Yes</v>
      </c>
      <c r="E89" s="78" t="str">
        <f t="shared" si="2"/>
        <v>Yes</v>
      </c>
    </row>
    <row r="90" ht="15.75" customHeight="1">
      <c r="A90" s="78" t="s">
        <v>148</v>
      </c>
      <c r="B90" s="78" t="s">
        <v>148</v>
      </c>
      <c r="C90" s="78" t="s">
        <v>148</v>
      </c>
      <c r="D90" s="78" t="str">
        <f t="shared" si="1"/>
        <v>Yes</v>
      </c>
      <c r="E90" s="78" t="str">
        <f t="shared" si="2"/>
        <v>Yes</v>
      </c>
    </row>
    <row r="91" ht="15.75" customHeight="1">
      <c r="A91" s="78" t="s">
        <v>149</v>
      </c>
      <c r="B91" s="78" t="s">
        <v>149</v>
      </c>
      <c r="C91" s="78" t="s">
        <v>149</v>
      </c>
      <c r="D91" s="78" t="str">
        <f t="shared" si="1"/>
        <v>Yes</v>
      </c>
      <c r="E91" s="78" t="str">
        <f t="shared" si="2"/>
        <v>Yes</v>
      </c>
    </row>
    <row r="92" ht="15.75" customHeight="1">
      <c r="A92" s="78" t="s">
        <v>150</v>
      </c>
      <c r="B92" s="78" t="s">
        <v>150</v>
      </c>
      <c r="C92" s="78" t="s">
        <v>150</v>
      </c>
      <c r="D92" s="78" t="str">
        <f t="shared" si="1"/>
        <v>Yes</v>
      </c>
      <c r="E92" s="78" t="str">
        <f t="shared" si="2"/>
        <v>Yes</v>
      </c>
    </row>
    <row r="93" ht="15.75" customHeight="1">
      <c r="A93" s="78" t="s">
        <v>151</v>
      </c>
      <c r="B93" s="78" t="s">
        <v>3486</v>
      </c>
      <c r="C93" s="78" t="s">
        <v>151</v>
      </c>
      <c r="D93" s="78" t="str">
        <f t="shared" si="1"/>
        <v>Yes</v>
      </c>
      <c r="E93" s="78" t="str">
        <f t="shared" si="2"/>
        <v>Yes</v>
      </c>
    </row>
    <row r="94" ht="15.75" customHeight="1">
      <c r="A94" s="78" t="s">
        <v>152</v>
      </c>
      <c r="B94" s="78" t="s">
        <v>152</v>
      </c>
      <c r="C94" s="78" t="s">
        <v>152</v>
      </c>
      <c r="D94" s="78" t="str">
        <f t="shared" si="1"/>
        <v>Yes</v>
      </c>
      <c r="E94" s="78" t="str">
        <f t="shared" si="2"/>
        <v>Yes</v>
      </c>
    </row>
    <row r="95" ht="15.75" customHeight="1">
      <c r="A95" s="78" t="s">
        <v>154</v>
      </c>
      <c r="B95" s="78" t="s">
        <v>154</v>
      </c>
      <c r="C95" s="78" t="s">
        <v>154</v>
      </c>
      <c r="D95" s="78" t="str">
        <f t="shared" si="1"/>
        <v>Yes</v>
      </c>
      <c r="E95" s="78" t="str">
        <f t="shared" si="2"/>
        <v>Yes</v>
      </c>
    </row>
    <row r="96" ht="15.75" customHeight="1">
      <c r="A96" s="78" t="s">
        <v>155</v>
      </c>
      <c r="B96" s="78" t="s">
        <v>155</v>
      </c>
      <c r="C96" s="78" t="s">
        <v>155</v>
      </c>
      <c r="D96" s="78" t="str">
        <f t="shared" si="1"/>
        <v>Yes</v>
      </c>
      <c r="E96" s="78" t="str">
        <f t="shared" si="2"/>
        <v>Yes</v>
      </c>
    </row>
    <row r="97" ht="15.75" customHeight="1">
      <c r="A97" s="78" t="s">
        <v>156</v>
      </c>
      <c r="B97" s="78" t="s">
        <v>156</v>
      </c>
      <c r="C97" s="78" t="s">
        <v>156</v>
      </c>
      <c r="D97" s="78" t="str">
        <f t="shared" si="1"/>
        <v>Yes</v>
      </c>
      <c r="E97" s="78" t="str">
        <f t="shared" si="2"/>
        <v>Yes</v>
      </c>
    </row>
    <row r="98" ht="15.75" customHeight="1">
      <c r="A98" s="78" t="s">
        <v>157</v>
      </c>
      <c r="B98" s="78" t="s">
        <v>3488</v>
      </c>
      <c r="C98" s="78" t="s">
        <v>3490</v>
      </c>
      <c r="D98" s="78" t="str">
        <f t="shared" si="1"/>
        <v/>
      </c>
      <c r="E98" s="78" t="str">
        <f t="shared" si="2"/>
        <v/>
      </c>
    </row>
    <row r="99" ht="15.75" customHeight="1">
      <c r="A99" s="78" t="s">
        <v>159</v>
      </c>
      <c r="B99" s="78" t="s">
        <v>159</v>
      </c>
      <c r="C99" s="78" t="s">
        <v>159</v>
      </c>
      <c r="D99" s="78" t="str">
        <f t="shared" si="1"/>
        <v>Yes</v>
      </c>
      <c r="E99" s="78" t="str">
        <f t="shared" si="2"/>
        <v>Yes</v>
      </c>
    </row>
    <row r="100" ht="15.75" customHeight="1">
      <c r="A100" s="78" t="s">
        <v>160</v>
      </c>
      <c r="B100" s="78" t="s">
        <v>160</v>
      </c>
      <c r="C100" s="78" t="s">
        <v>160</v>
      </c>
      <c r="D100" s="78" t="str">
        <f t="shared" si="1"/>
        <v>Yes</v>
      </c>
      <c r="E100" s="78" t="str">
        <f t="shared" si="2"/>
        <v>Yes</v>
      </c>
    </row>
    <row r="101" ht="15.75" customHeight="1">
      <c r="A101" s="78" t="s">
        <v>161</v>
      </c>
      <c r="B101" s="78" t="s">
        <v>161</v>
      </c>
      <c r="C101" s="78" t="s">
        <v>161</v>
      </c>
      <c r="D101" s="78" t="str">
        <f t="shared" si="1"/>
        <v>Yes</v>
      </c>
      <c r="E101" s="78" t="str">
        <f t="shared" si="2"/>
        <v>Yes</v>
      </c>
    </row>
    <row r="102" ht="15.75" customHeight="1">
      <c r="A102" s="78" t="s">
        <v>163</v>
      </c>
      <c r="B102" s="78" t="s">
        <v>163</v>
      </c>
      <c r="C102" s="78" t="s">
        <v>163</v>
      </c>
      <c r="D102" s="78" t="str">
        <f t="shared" si="1"/>
        <v>Yes</v>
      </c>
      <c r="E102" s="78" t="str">
        <f t="shared" si="2"/>
        <v>Yes</v>
      </c>
    </row>
    <row r="103" ht="15.75" customHeight="1">
      <c r="A103" s="78" t="s">
        <v>165</v>
      </c>
      <c r="B103" s="78" t="s">
        <v>165</v>
      </c>
      <c r="C103" s="78" t="s">
        <v>165</v>
      </c>
      <c r="D103" s="78" t="str">
        <f t="shared" si="1"/>
        <v>Yes</v>
      </c>
      <c r="E103" s="78" t="str">
        <f t="shared" si="2"/>
        <v>Yes</v>
      </c>
    </row>
    <row r="104" ht="15.75" customHeight="1">
      <c r="A104" s="78" t="s">
        <v>166</v>
      </c>
      <c r="B104" s="78" t="s">
        <v>166</v>
      </c>
      <c r="C104" s="78" t="s">
        <v>166</v>
      </c>
      <c r="D104" s="78" t="str">
        <f t="shared" si="1"/>
        <v>Yes</v>
      </c>
      <c r="E104" s="78" t="str">
        <f t="shared" si="2"/>
        <v>Yes</v>
      </c>
    </row>
    <row r="105" ht="15.75" customHeight="1">
      <c r="A105" s="78" t="s">
        <v>167</v>
      </c>
      <c r="B105" s="78" t="s">
        <v>167</v>
      </c>
      <c r="C105" s="78" t="s">
        <v>167</v>
      </c>
      <c r="D105" s="78" t="str">
        <f t="shared" si="1"/>
        <v>Yes</v>
      </c>
      <c r="E105" s="78" t="str">
        <f t="shared" si="2"/>
        <v>Yes</v>
      </c>
    </row>
    <row r="106" ht="15.75" customHeight="1">
      <c r="A106" s="78" t="s">
        <v>169</v>
      </c>
      <c r="B106" s="78" t="s">
        <v>169</v>
      </c>
      <c r="C106" s="78" t="s">
        <v>169</v>
      </c>
      <c r="D106" s="78" t="str">
        <f t="shared" si="1"/>
        <v>Yes</v>
      </c>
      <c r="E106" s="78" t="str">
        <f t="shared" si="2"/>
        <v>Yes</v>
      </c>
    </row>
    <row r="107" ht="15.75" customHeight="1">
      <c r="A107" s="78" t="s">
        <v>171</v>
      </c>
      <c r="B107" s="78" t="s">
        <v>171</v>
      </c>
      <c r="C107" s="78" t="s">
        <v>3920</v>
      </c>
      <c r="D107" s="78" t="str">
        <f t="shared" si="1"/>
        <v>Yes</v>
      </c>
      <c r="E107" s="78" t="str">
        <f t="shared" si="2"/>
        <v/>
      </c>
    </row>
    <row r="108" ht="15.75" customHeight="1">
      <c r="A108" s="78" t="s">
        <v>172</v>
      </c>
      <c r="B108" s="78" t="s">
        <v>172</v>
      </c>
      <c r="C108" s="78" t="s">
        <v>172</v>
      </c>
      <c r="D108" s="78" t="str">
        <f t="shared" si="1"/>
        <v>Yes</v>
      </c>
      <c r="E108" s="78" t="str">
        <f t="shared" si="2"/>
        <v>Yes</v>
      </c>
    </row>
    <row r="109" ht="15.75" customHeight="1">
      <c r="A109" s="78" t="s">
        <v>173</v>
      </c>
      <c r="B109" s="78" t="s">
        <v>173</v>
      </c>
      <c r="C109" s="78" t="s">
        <v>173</v>
      </c>
      <c r="D109" s="78" t="str">
        <f t="shared" si="1"/>
        <v>Yes</v>
      </c>
      <c r="E109" s="78" t="str">
        <f t="shared" si="2"/>
        <v>Yes</v>
      </c>
    </row>
    <row r="110" ht="15.75" customHeight="1">
      <c r="A110" s="78" t="s">
        <v>175</v>
      </c>
      <c r="B110" s="78" t="s">
        <v>175</v>
      </c>
      <c r="C110" s="78" t="s">
        <v>175</v>
      </c>
      <c r="D110" s="78" t="str">
        <f t="shared" si="1"/>
        <v>Yes</v>
      </c>
      <c r="E110" s="78" t="str">
        <f t="shared" si="2"/>
        <v>Yes</v>
      </c>
    </row>
    <row r="111" ht="15.75" customHeight="1">
      <c r="A111" s="78" t="s">
        <v>176</v>
      </c>
      <c r="B111" s="78" t="s">
        <v>3497</v>
      </c>
      <c r="C111" s="78" t="s">
        <v>3497</v>
      </c>
      <c r="D111" s="78" t="str">
        <f t="shared" si="1"/>
        <v/>
      </c>
      <c r="E111" s="78" t="str">
        <f t="shared" si="2"/>
        <v/>
      </c>
    </row>
    <row r="112" ht="15.75" customHeight="1">
      <c r="A112" s="78" t="s">
        <v>178</v>
      </c>
      <c r="B112" s="78" t="s">
        <v>178</v>
      </c>
      <c r="C112" s="78" t="s">
        <v>178</v>
      </c>
      <c r="D112" s="78" t="str">
        <f t="shared" si="1"/>
        <v>Yes</v>
      </c>
      <c r="E112" s="78" t="str">
        <f t="shared" si="2"/>
        <v>Yes</v>
      </c>
    </row>
    <row r="113" ht="15.75" customHeight="1">
      <c r="A113" s="78" t="s">
        <v>179</v>
      </c>
      <c r="B113" s="78" t="s">
        <v>179</v>
      </c>
      <c r="C113" s="78" t="s">
        <v>179</v>
      </c>
      <c r="D113" s="78" t="str">
        <f t="shared" si="1"/>
        <v>Yes</v>
      </c>
      <c r="E113" s="78" t="str">
        <f t="shared" si="2"/>
        <v>Yes</v>
      </c>
    </row>
    <row r="114" ht="15.75" customHeight="1">
      <c r="A114" s="78" t="s">
        <v>180</v>
      </c>
      <c r="B114" s="78" t="s">
        <v>180</v>
      </c>
      <c r="C114" s="78" t="s">
        <v>180</v>
      </c>
      <c r="D114" s="78" t="str">
        <f t="shared" si="1"/>
        <v>Yes</v>
      </c>
      <c r="E114" s="78" t="str">
        <f t="shared" si="2"/>
        <v>Yes</v>
      </c>
    </row>
    <row r="115" ht="15.75" customHeight="1">
      <c r="A115" s="78" t="s">
        <v>182</v>
      </c>
      <c r="B115" s="78" t="s">
        <v>182</v>
      </c>
      <c r="C115" s="78" t="s">
        <v>182</v>
      </c>
      <c r="D115" s="78" t="str">
        <f t="shared" si="1"/>
        <v>Yes</v>
      </c>
      <c r="E115" s="78" t="str">
        <f t="shared" si="2"/>
        <v>Yes</v>
      </c>
    </row>
    <row r="116" ht="15.75" customHeight="1">
      <c r="A116" s="78" t="s">
        <v>183</v>
      </c>
      <c r="B116" s="78" t="s">
        <v>183</v>
      </c>
      <c r="C116" s="78" t="s">
        <v>183</v>
      </c>
      <c r="D116" s="78" t="str">
        <f t="shared" si="1"/>
        <v>Yes</v>
      </c>
      <c r="E116" s="78" t="str">
        <f t="shared" si="2"/>
        <v>Yes</v>
      </c>
    </row>
    <row r="117" ht="15.75" customHeight="1">
      <c r="A117" s="78" t="s">
        <v>184</v>
      </c>
      <c r="B117" s="78" t="s">
        <v>184</v>
      </c>
      <c r="C117" s="78" t="s">
        <v>184</v>
      </c>
      <c r="D117" s="78" t="str">
        <f t="shared" si="1"/>
        <v>Yes</v>
      </c>
      <c r="E117" s="78" t="str">
        <f t="shared" si="2"/>
        <v>Yes</v>
      </c>
    </row>
    <row r="118" ht="15.75" customHeight="1">
      <c r="A118" s="78" t="s">
        <v>186</v>
      </c>
      <c r="B118" s="78" t="s">
        <v>186</v>
      </c>
      <c r="C118" s="78" t="s">
        <v>186</v>
      </c>
      <c r="D118" s="78" t="str">
        <f t="shared" si="1"/>
        <v>Yes</v>
      </c>
      <c r="E118" s="78" t="str">
        <f t="shared" si="2"/>
        <v>Yes</v>
      </c>
    </row>
    <row r="119" ht="15.75" customHeight="1">
      <c r="A119" s="78" t="s">
        <v>187</v>
      </c>
      <c r="B119" s="78" t="s">
        <v>187</v>
      </c>
      <c r="C119" s="78" t="s">
        <v>187</v>
      </c>
      <c r="D119" s="78" t="str">
        <f t="shared" si="1"/>
        <v>Yes</v>
      </c>
      <c r="E119" s="78" t="str">
        <f t="shared" si="2"/>
        <v>Yes</v>
      </c>
    </row>
    <row r="120" ht="15.75" customHeight="1">
      <c r="A120" s="78" t="s">
        <v>188</v>
      </c>
      <c r="B120" s="78" t="s">
        <v>3503</v>
      </c>
      <c r="C120" s="78" t="s">
        <v>188</v>
      </c>
      <c r="D120" s="78" t="str">
        <f t="shared" si="1"/>
        <v>Yes</v>
      </c>
      <c r="E120" s="78" t="str">
        <f t="shared" si="2"/>
        <v>Yes</v>
      </c>
    </row>
    <row r="121" ht="15.75" customHeight="1">
      <c r="A121" s="78" t="s">
        <v>189</v>
      </c>
      <c r="B121" s="78" t="s">
        <v>189</v>
      </c>
      <c r="C121" s="78" t="s">
        <v>189</v>
      </c>
      <c r="D121" s="78" t="str">
        <f t="shared" si="1"/>
        <v>Yes</v>
      </c>
      <c r="E121" s="78" t="str">
        <f t="shared" si="2"/>
        <v>Yes</v>
      </c>
    </row>
    <row r="122" ht="15.75" customHeight="1">
      <c r="A122" s="78" t="s">
        <v>191</v>
      </c>
      <c r="B122" s="78" t="s">
        <v>191</v>
      </c>
      <c r="C122" s="78" t="s">
        <v>191</v>
      </c>
      <c r="D122" s="78" t="str">
        <f t="shared" si="1"/>
        <v>Yes</v>
      </c>
      <c r="E122" s="78" t="str">
        <f t="shared" si="2"/>
        <v>Yes</v>
      </c>
    </row>
    <row r="123" ht="15.75" customHeight="1">
      <c r="A123" s="78" t="s">
        <v>192</v>
      </c>
      <c r="B123" s="78" t="s">
        <v>192</v>
      </c>
      <c r="C123" s="78" t="s">
        <v>192</v>
      </c>
      <c r="D123" s="78" t="str">
        <f t="shared" si="1"/>
        <v>Yes</v>
      </c>
      <c r="E123" s="78" t="str">
        <f t="shared" si="2"/>
        <v>Yes</v>
      </c>
    </row>
    <row r="124" ht="15.75" customHeight="1">
      <c r="A124" s="78" t="s">
        <v>193</v>
      </c>
      <c r="B124" s="78" t="s">
        <v>193</v>
      </c>
      <c r="C124" s="78" t="s">
        <v>193</v>
      </c>
      <c r="D124" s="78" t="str">
        <f t="shared" si="1"/>
        <v>Yes</v>
      </c>
      <c r="E124" s="78" t="str">
        <f t="shared" si="2"/>
        <v>Yes</v>
      </c>
    </row>
    <row r="125" ht="15.75" customHeight="1">
      <c r="A125" s="78" t="s">
        <v>195</v>
      </c>
      <c r="B125" s="78" t="s">
        <v>195</v>
      </c>
      <c r="C125" s="78" t="s">
        <v>195</v>
      </c>
      <c r="D125" s="78" t="str">
        <f t="shared" si="1"/>
        <v>Yes</v>
      </c>
      <c r="E125" s="78" t="str">
        <f t="shared" si="2"/>
        <v>Yes</v>
      </c>
    </row>
    <row r="126" ht="15.75" customHeight="1">
      <c r="A126" s="78" t="s">
        <v>196</v>
      </c>
      <c r="B126" s="78" t="s">
        <v>196</v>
      </c>
      <c r="C126" s="78" t="s">
        <v>196</v>
      </c>
      <c r="D126" s="78" t="str">
        <f t="shared" si="1"/>
        <v>Yes</v>
      </c>
      <c r="E126" s="78" t="str">
        <f t="shared" si="2"/>
        <v>Yes</v>
      </c>
    </row>
    <row r="127" ht="15.75" customHeight="1">
      <c r="A127" s="78" t="s">
        <v>197</v>
      </c>
      <c r="B127" s="78" t="s">
        <v>197</v>
      </c>
      <c r="C127" s="78" t="s">
        <v>197</v>
      </c>
      <c r="D127" s="78" t="str">
        <f t="shared" si="1"/>
        <v>Yes</v>
      </c>
      <c r="E127" s="78" t="str">
        <f t="shared" si="2"/>
        <v>Yes</v>
      </c>
    </row>
    <row r="128" ht="15.75" customHeight="1">
      <c r="A128" s="78" t="s">
        <v>199</v>
      </c>
      <c r="B128" s="78" t="s">
        <v>199</v>
      </c>
      <c r="C128" s="78" t="s">
        <v>199</v>
      </c>
      <c r="D128" s="78" t="str">
        <f t="shared" si="1"/>
        <v>Yes</v>
      </c>
      <c r="E128" s="78" t="str">
        <f t="shared" si="2"/>
        <v>Yes</v>
      </c>
    </row>
    <row r="129" ht="15.75" customHeight="1">
      <c r="A129" s="78" t="s">
        <v>201</v>
      </c>
      <c r="B129" s="78" t="s">
        <v>201</v>
      </c>
      <c r="C129" s="78" t="s">
        <v>201</v>
      </c>
      <c r="D129" s="78" t="str">
        <f t="shared" si="1"/>
        <v>Yes</v>
      </c>
      <c r="E129" s="78" t="str">
        <f t="shared" si="2"/>
        <v>Yes</v>
      </c>
    </row>
    <row r="130" ht="15.75" customHeight="1">
      <c r="A130" s="78" t="s">
        <v>203</v>
      </c>
      <c r="B130" s="78" t="s">
        <v>203</v>
      </c>
      <c r="C130" s="78" t="s">
        <v>203</v>
      </c>
      <c r="D130" s="78" t="str">
        <f t="shared" si="1"/>
        <v>Yes</v>
      </c>
      <c r="E130" s="78" t="str">
        <f t="shared" si="2"/>
        <v>Yes</v>
      </c>
    </row>
    <row r="131" ht="15.75" customHeight="1">
      <c r="A131" s="78" t="s">
        <v>205</v>
      </c>
      <c r="B131" s="78" t="s">
        <v>205</v>
      </c>
      <c r="C131" s="78" t="s">
        <v>205</v>
      </c>
      <c r="D131" s="78" t="str">
        <f t="shared" si="1"/>
        <v>Yes</v>
      </c>
      <c r="E131" s="78" t="str">
        <f t="shared" si="2"/>
        <v>Yes</v>
      </c>
    </row>
    <row r="132" ht="15.75" customHeight="1">
      <c r="A132" s="78" t="s">
        <v>207</v>
      </c>
      <c r="B132" s="78" t="s">
        <v>207</v>
      </c>
      <c r="C132" s="78" t="s">
        <v>207</v>
      </c>
      <c r="D132" s="78" t="str">
        <f t="shared" si="1"/>
        <v>Yes</v>
      </c>
      <c r="E132" s="78" t="str">
        <f t="shared" si="2"/>
        <v>Yes</v>
      </c>
    </row>
    <row r="133" ht="15.75" customHeight="1">
      <c r="A133" s="78" t="s">
        <v>208</v>
      </c>
      <c r="B133" s="78" t="s">
        <v>208</v>
      </c>
      <c r="C133" s="78" t="s">
        <v>208</v>
      </c>
      <c r="D133" s="78" t="str">
        <f t="shared" si="1"/>
        <v>Yes</v>
      </c>
      <c r="E133" s="78" t="str">
        <f t="shared" si="2"/>
        <v>Yes</v>
      </c>
    </row>
    <row r="134" ht="15.75" customHeight="1">
      <c r="A134" s="78" t="s">
        <v>210</v>
      </c>
      <c r="B134" s="78" t="s">
        <v>210</v>
      </c>
      <c r="C134" s="78" t="s">
        <v>210</v>
      </c>
      <c r="D134" s="78" t="str">
        <f t="shared" si="1"/>
        <v>Yes</v>
      </c>
      <c r="E134" s="78" t="str">
        <f t="shared" si="2"/>
        <v>Yes</v>
      </c>
    </row>
    <row r="135" ht="15.75" customHeight="1">
      <c r="A135" s="78" t="s">
        <v>211</v>
      </c>
      <c r="B135" s="78" t="s">
        <v>211</v>
      </c>
      <c r="C135" s="78" t="s">
        <v>211</v>
      </c>
      <c r="D135" s="78" t="str">
        <f t="shared" si="1"/>
        <v>Yes</v>
      </c>
      <c r="E135" s="78" t="str">
        <f t="shared" si="2"/>
        <v>Yes</v>
      </c>
    </row>
    <row r="136" ht="15.75" customHeight="1">
      <c r="A136" s="78" t="s">
        <v>213</v>
      </c>
      <c r="B136" s="78" t="s">
        <v>213</v>
      </c>
      <c r="C136" s="78" t="s">
        <v>213</v>
      </c>
      <c r="D136" s="78" t="str">
        <f t="shared" si="1"/>
        <v>Yes</v>
      </c>
      <c r="E136" s="78" t="str">
        <f t="shared" si="2"/>
        <v>Yes</v>
      </c>
    </row>
    <row r="137" ht="15.75" customHeight="1">
      <c r="A137" s="78" t="s">
        <v>214</v>
      </c>
      <c r="B137" s="78" t="s">
        <v>214</v>
      </c>
      <c r="C137" s="78" t="s">
        <v>214</v>
      </c>
      <c r="D137" s="78" t="str">
        <f t="shared" si="1"/>
        <v>Yes</v>
      </c>
      <c r="E137" s="78" t="str">
        <f t="shared" si="2"/>
        <v>Yes</v>
      </c>
    </row>
    <row r="138" ht="15.75" customHeight="1">
      <c r="A138" s="78" t="s">
        <v>216</v>
      </c>
      <c r="B138" s="78" t="s">
        <v>216</v>
      </c>
      <c r="C138" s="78" t="s">
        <v>216</v>
      </c>
      <c r="D138" s="78" t="str">
        <f t="shared" si="1"/>
        <v>Yes</v>
      </c>
      <c r="E138" s="78" t="str">
        <f t="shared" si="2"/>
        <v>Yes</v>
      </c>
    </row>
    <row r="139" ht="15.75" customHeight="1">
      <c r="A139" s="78" t="s">
        <v>218</v>
      </c>
      <c r="B139" s="78" t="s">
        <v>218</v>
      </c>
      <c r="C139" s="78" t="s">
        <v>218</v>
      </c>
      <c r="D139" s="78" t="str">
        <f t="shared" si="1"/>
        <v>Yes</v>
      </c>
      <c r="E139" s="78" t="str">
        <f t="shared" si="2"/>
        <v>Yes</v>
      </c>
    </row>
    <row r="140" ht="15.75" customHeight="1">
      <c r="A140" s="78" t="s">
        <v>219</v>
      </c>
      <c r="B140" s="78" t="s">
        <v>3513</v>
      </c>
      <c r="C140" s="78" t="s">
        <v>4019</v>
      </c>
      <c r="D140" s="78" t="str">
        <f t="shared" si="1"/>
        <v/>
      </c>
      <c r="E140" s="78" t="str">
        <f t="shared" si="2"/>
        <v/>
      </c>
    </row>
    <row r="141" ht="15.75" customHeight="1">
      <c r="A141" s="78" t="s">
        <v>221</v>
      </c>
      <c r="B141" s="78" t="s">
        <v>221</v>
      </c>
      <c r="C141" s="78" t="s">
        <v>221</v>
      </c>
      <c r="D141" s="78" t="str">
        <f t="shared" si="1"/>
        <v>Yes</v>
      </c>
      <c r="E141" s="78" t="str">
        <f t="shared" si="2"/>
        <v>Yes</v>
      </c>
    </row>
    <row r="142" ht="15.75" customHeight="1">
      <c r="A142" s="78" t="s">
        <v>222</v>
      </c>
      <c r="B142" s="78" t="s">
        <v>222</v>
      </c>
      <c r="C142" s="78" t="s">
        <v>222</v>
      </c>
      <c r="D142" s="78" t="str">
        <f t="shared" si="1"/>
        <v>Yes</v>
      </c>
      <c r="E142" s="78" t="str">
        <f t="shared" si="2"/>
        <v>Yes</v>
      </c>
    </row>
    <row r="143" ht="15.75" customHeight="1">
      <c r="A143" s="78" t="s">
        <v>223</v>
      </c>
      <c r="B143" s="78" t="s">
        <v>223</v>
      </c>
      <c r="C143" s="78" t="s">
        <v>223</v>
      </c>
      <c r="D143" s="78" t="str">
        <f t="shared" si="1"/>
        <v>Yes</v>
      </c>
      <c r="E143" s="78" t="str">
        <f t="shared" si="2"/>
        <v>Yes</v>
      </c>
    </row>
    <row r="144" ht="15.75" customHeight="1">
      <c r="A144" s="78" t="s">
        <v>224</v>
      </c>
      <c r="B144" s="78" t="s">
        <v>224</v>
      </c>
      <c r="C144" s="78" t="s">
        <v>224</v>
      </c>
      <c r="D144" s="78" t="str">
        <f t="shared" si="1"/>
        <v>Yes</v>
      </c>
      <c r="E144" s="78" t="str">
        <f t="shared" si="2"/>
        <v>Yes</v>
      </c>
    </row>
    <row r="145" ht="15.75" customHeight="1">
      <c r="A145" s="78" t="s">
        <v>226</v>
      </c>
      <c r="B145" s="78" t="s">
        <v>226</v>
      </c>
      <c r="C145" s="78" t="s">
        <v>226</v>
      </c>
      <c r="D145" s="78" t="str">
        <f t="shared" si="1"/>
        <v>Yes</v>
      </c>
      <c r="E145" s="78" t="str">
        <f t="shared" si="2"/>
        <v>Yes</v>
      </c>
    </row>
    <row r="146" ht="15.75" customHeight="1">
      <c r="A146" s="78" t="s">
        <v>228</v>
      </c>
      <c r="B146" s="78" t="s">
        <v>228</v>
      </c>
      <c r="C146" s="78" t="s">
        <v>228</v>
      </c>
      <c r="D146" s="78" t="str">
        <f t="shared" si="1"/>
        <v>Yes</v>
      </c>
      <c r="E146" s="78" t="str">
        <f t="shared" si="2"/>
        <v>Yes</v>
      </c>
    </row>
    <row r="147" ht="15.75" customHeight="1">
      <c r="A147" s="78" t="s">
        <v>229</v>
      </c>
      <c r="B147" s="78" t="s">
        <v>229</v>
      </c>
      <c r="C147" s="78" t="s">
        <v>229</v>
      </c>
      <c r="D147" s="78" t="str">
        <f t="shared" si="1"/>
        <v>Yes</v>
      </c>
      <c r="E147" s="78" t="str">
        <f t="shared" si="2"/>
        <v>Yes</v>
      </c>
    </row>
    <row r="148" ht="15.75" customHeight="1">
      <c r="A148" s="78" t="s">
        <v>230</v>
      </c>
      <c r="B148" s="78" t="s">
        <v>3518</v>
      </c>
      <c r="C148" s="78" t="s">
        <v>4044</v>
      </c>
      <c r="D148" s="78" t="str">
        <f t="shared" si="1"/>
        <v/>
      </c>
      <c r="E148" s="78" t="str">
        <f t="shared" si="2"/>
        <v/>
      </c>
    </row>
    <row r="149" ht="15.75" customHeight="1">
      <c r="A149" s="78" t="s">
        <v>231</v>
      </c>
      <c r="B149" s="78" t="s">
        <v>231</v>
      </c>
      <c r="C149" s="78" t="s">
        <v>231</v>
      </c>
      <c r="D149" s="78" t="str">
        <f t="shared" si="1"/>
        <v>Yes</v>
      </c>
      <c r="E149" s="78" t="str">
        <f t="shared" si="2"/>
        <v>Yes</v>
      </c>
    </row>
    <row r="150" ht="15.75" customHeight="1">
      <c r="A150" s="78" t="s">
        <v>232</v>
      </c>
      <c r="B150" s="78" t="s">
        <v>232</v>
      </c>
      <c r="C150" s="78" t="s">
        <v>232</v>
      </c>
      <c r="D150" s="78" t="str">
        <f t="shared" si="1"/>
        <v>Yes</v>
      </c>
      <c r="E150" s="78" t="str">
        <f t="shared" si="2"/>
        <v>Yes</v>
      </c>
    </row>
    <row r="151" ht="15.75" customHeight="1">
      <c r="A151" s="78" t="s">
        <v>234</v>
      </c>
      <c r="B151" s="78" t="s">
        <v>234</v>
      </c>
      <c r="C151" s="78" t="s">
        <v>234</v>
      </c>
      <c r="D151" s="78" t="str">
        <f t="shared" si="1"/>
        <v>Yes</v>
      </c>
      <c r="E151" s="78" t="str">
        <f t="shared" si="2"/>
        <v>Yes</v>
      </c>
    </row>
    <row r="152" ht="15.75" customHeight="1">
      <c r="A152" s="78" t="s">
        <v>235</v>
      </c>
      <c r="B152" s="78" t="s">
        <v>235</v>
      </c>
      <c r="C152" s="78" t="s">
        <v>235</v>
      </c>
      <c r="D152" s="78" t="str">
        <f t="shared" si="1"/>
        <v>Yes</v>
      </c>
      <c r="E152" s="78" t="str">
        <f t="shared" si="2"/>
        <v>Yes</v>
      </c>
    </row>
    <row r="153" ht="15.75" customHeight="1">
      <c r="A153" s="78" t="s">
        <v>237</v>
      </c>
      <c r="B153" s="78" t="s">
        <v>237</v>
      </c>
      <c r="C153" s="78" t="s">
        <v>237</v>
      </c>
      <c r="D153" s="78" t="str">
        <f t="shared" si="1"/>
        <v>Yes</v>
      </c>
      <c r="E153" s="78" t="str">
        <f t="shared" si="2"/>
        <v>Yes</v>
      </c>
    </row>
    <row r="154" ht="15.75" customHeight="1">
      <c r="A154" s="78" t="s">
        <v>238</v>
      </c>
      <c r="B154" s="78" t="s">
        <v>238</v>
      </c>
      <c r="C154" s="78" t="s">
        <v>238</v>
      </c>
      <c r="D154" s="78" t="str">
        <f t="shared" si="1"/>
        <v>Yes</v>
      </c>
      <c r="E154" s="78" t="str">
        <f t="shared" si="2"/>
        <v>Yes</v>
      </c>
    </row>
    <row r="155" ht="15.75" customHeight="1">
      <c r="A155" s="78" t="s">
        <v>239</v>
      </c>
      <c r="B155" s="78" t="s">
        <v>239</v>
      </c>
      <c r="C155" s="78" t="s">
        <v>239</v>
      </c>
      <c r="D155" s="78" t="str">
        <f t="shared" si="1"/>
        <v>Yes</v>
      </c>
      <c r="E155" s="78" t="str">
        <f t="shared" si="2"/>
        <v>Yes</v>
      </c>
    </row>
    <row r="156" ht="15.75" customHeight="1">
      <c r="A156" s="78" t="s">
        <v>240</v>
      </c>
      <c r="B156" s="78" t="s">
        <v>2865</v>
      </c>
      <c r="C156" s="78" t="s">
        <v>240</v>
      </c>
      <c r="D156" s="78" t="str">
        <f t="shared" si="1"/>
        <v/>
      </c>
      <c r="E156" s="78" t="str">
        <f t="shared" si="2"/>
        <v>Yes</v>
      </c>
    </row>
    <row r="157" ht="15.75" customHeight="1">
      <c r="A157" s="78" t="s">
        <v>241</v>
      </c>
      <c r="B157" s="78" t="s">
        <v>241</v>
      </c>
      <c r="C157" s="78" t="s">
        <v>241</v>
      </c>
      <c r="D157" s="78" t="str">
        <f t="shared" si="1"/>
        <v>Yes</v>
      </c>
      <c r="E157" s="78" t="str">
        <f t="shared" si="2"/>
        <v>Yes</v>
      </c>
    </row>
    <row r="158" ht="15.75" customHeight="1">
      <c r="A158" s="78" t="s">
        <v>243</v>
      </c>
      <c r="B158" s="78" t="s">
        <v>5012</v>
      </c>
      <c r="C158" s="78" t="s">
        <v>243</v>
      </c>
      <c r="D158" s="78" t="str">
        <f t="shared" si="1"/>
        <v/>
      </c>
      <c r="E158" s="78" t="str">
        <f t="shared" si="2"/>
        <v>Yes</v>
      </c>
    </row>
    <row r="159" ht="15.75" customHeight="1">
      <c r="A159" s="78" t="s">
        <v>244</v>
      </c>
      <c r="B159" s="78" t="s">
        <v>244</v>
      </c>
      <c r="C159" s="78" t="s">
        <v>244</v>
      </c>
      <c r="D159" s="78" t="str">
        <f t="shared" si="1"/>
        <v>Yes</v>
      </c>
      <c r="E159" s="78" t="str">
        <f t="shared" si="2"/>
        <v>Yes</v>
      </c>
    </row>
    <row r="160" ht="15.75" customHeight="1">
      <c r="A160" s="78" t="s">
        <v>245</v>
      </c>
      <c r="B160" s="78" t="s">
        <v>245</v>
      </c>
      <c r="C160" s="78" t="s">
        <v>245</v>
      </c>
      <c r="D160" s="78" t="str">
        <f t="shared" si="1"/>
        <v>Yes</v>
      </c>
      <c r="E160" s="78" t="str">
        <f t="shared" si="2"/>
        <v>Yes</v>
      </c>
    </row>
    <row r="161" ht="15.75" customHeight="1">
      <c r="A161" s="78" t="s">
        <v>246</v>
      </c>
      <c r="B161" s="78" t="s">
        <v>246</v>
      </c>
      <c r="C161" s="78" t="s">
        <v>246</v>
      </c>
      <c r="D161" s="78" t="str">
        <f t="shared" si="1"/>
        <v>Yes</v>
      </c>
      <c r="E161" s="78" t="str">
        <f t="shared" si="2"/>
        <v>Yes</v>
      </c>
    </row>
    <row r="162" ht="15.75" customHeight="1">
      <c r="A162" s="78" t="s">
        <v>247</v>
      </c>
      <c r="B162" s="78" t="s">
        <v>247</v>
      </c>
      <c r="C162" s="78" t="s">
        <v>247</v>
      </c>
      <c r="D162" s="78" t="str">
        <f t="shared" si="1"/>
        <v>Yes</v>
      </c>
      <c r="E162" s="78" t="str">
        <f t="shared" si="2"/>
        <v>Yes</v>
      </c>
    </row>
    <row r="163" ht="15.75" customHeight="1">
      <c r="A163" s="78" t="s">
        <v>248</v>
      </c>
      <c r="B163" s="78" t="s">
        <v>248</v>
      </c>
      <c r="C163" s="78" t="s">
        <v>248</v>
      </c>
      <c r="D163" s="78" t="str">
        <f t="shared" si="1"/>
        <v>Yes</v>
      </c>
      <c r="E163" s="78" t="str">
        <f t="shared" si="2"/>
        <v>Yes</v>
      </c>
    </row>
    <row r="164" ht="15.75" customHeight="1">
      <c r="A164" s="78" t="s">
        <v>250</v>
      </c>
      <c r="B164" s="78" t="s">
        <v>250</v>
      </c>
      <c r="C164" s="78" t="s">
        <v>250</v>
      </c>
      <c r="D164" s="78" t="str">
        <f t="shared" si="1"/>
        <v>Yes</v>
      </c>
      <c r="E164" s="78" t="str">
        <f t="shared" si="2"/>
        <v>Yes</v>
      </c>
    </row>
    <row r="165" ht="15.75" customHeight="1">
      <c r="A165" s="78" t="s">
        <v>251</v>
      </c>
      <c r="B165" s="78" t="s">
        <v>251</v>
      </c>
      <c r="C165" s="78" t="s">
        <v>251</v>
      </c>
      <c r="D165" s="78" t="str">
        <f t="shared" si="1"/>
        <v>Yes</v>
      </c>
      <c r="E165" s="78" t="str">
        <f t="shared" si="2"/>
        <v>Yes</v>
      </c>
    </row>
    <row r="166" ht="15.75" customHeight="1">
      <c r="A166" s="78" t="s">
        <v>252</v>
      </c>
      <c r="B166" s="78" t="s">
        <v>252</v>
      </c>
      <c r="C166" s="78" t="s">
        <v>252</v>
      </c>
      <c r="D166" s="78" t="str">
        <f t="shared" si="1"/>
        <v>Yes</v>
      </c>
      <c r="E166" s="78" t="str">
        <f t="shared" si="2"/>
        <v>Yes</v>
      </c>
    </row>
    <row r="167" ht="15.75" customHeight="1">
      <c r="A167" s="78" t="s">
        <v>253</v>
      </c>
      <c r="B167" s="78" t="s">
        <v>253</v>
      </c>
      <c r="C167" s="78" t="s">
        <v>253</v>
      </c>
      <c r="D167" s="78" t="str">
        <f t="shared" si="1"/>
        <v>Yes</v>
      </c>
      <c r="E167" s="78" t="str">
        <f t="shared" si="2"/>
        <v>Yes</v>
      </c>
    </row>
    <row r="168" ht="15.75" customHeight="1">
      <c r="A168" s="78" t="s">
        <v>254</v>
      </c>
      <c r="B168" s="78" t="s">
        <v>254</v>
      </c>
      <c r="C168" s="78" t="s">
        <v>254</v>
      </c>
      <c r="D168" s="78" t="str">
        <f t="shared" si="1"/>
        <v>Yes</v>
      </c>
      <c r="E168" s="78" t="str">
        <f t="shared" si="2"/>
        <v>Yes</v>
      </c>
    </row>
    <row r="169" ht="15.75" customHeight="1">
      <c r="A169" s="78" t="s">
        <v>256</v>
      </c>
      <c r="B169" s="78" t="s">
        <v>256</v>
      </c>
      <c r="C169" s="78" t="s">
        <v>256</v>
      </c>
      <c r="D169" s="78" t="str">
        <f t="shared" si="1"/>
        <v>Yes</v>
      </c>
      <c r="E169" s="78" t="str">
        <f t="shared" si="2"/>
        <v>Yes</v>
      </c>
    </row>
    <row r="170" ht="15.75" customHeight="1">
      <c r="A170" s="78" t="s">
        <v>258</v>
      </c>
      <c r="B170" s="78" t="s">
        <v>258</v>
      </c>
      <c r="C170" s="78" t="s">
        <v>258</v>
      </c>
      <c r="D170" s="78" t="str">
        <f t="shared" si="1"/>
        <v>Yes</v>
      </c>
      <c r="E170" s="78" t="str">
        <f t="shared" si="2"/>
        <v>Yes</v>
      </c>
    </row>
    <row r="171" ht="15.75" customHeight="1">
      <c r="A171" s="78" t="s">
        <v>260</v>
      </c>
      <c r="B171" s="78" t="s">
        <v>260</v>
      </c>
      <c r="C171" s="78" t="s">
        <v>260</v>
      </c>
      <c r="D171" s="78" t="str">
        <f t="shared" si="1"/>
        <v>Yes</v>
      </c>
      <c r="E171" s="78" t="str">
        <f t="shared" si="2"/>
        <v>Yes</v>
      </c>
    </row>
    <row r="172" ht="15.75" customHeight="1">
      <c r="A172" s="78" t="s">
        <v>262</v>
      </c>
      <c r="B172" s="78" t="s">
        <v>3532</v>
      </c>
      <c r="C172" s="78" t="s">
        <v>262</v>
      </c>
      <c r="D172" s="78" t="str">
        <f t="shared" si="1"/>
        <v>Yes</v>
      </c>
      <c r="E172" s="78" t="str">
        <f t="shared" si="2"/>
        <v>Yes</v>
      </c>
    </row>
    <row r="173" ht="15.75" customHeight="1">
      <c r="A173" s="78" t="s">
        <v>264</v>
      </c>
      <c r="B173" s="78" t="s">
        <v>264</v>
      </c>
      <c r="C173" s="78" t="s">
        <v>264</v>
      </c>
      <c r="D173" s="78" t="str">
        <f t="shared" si="1"/>
        <v>Yes</v>
      </c>
      <c r="E173" s="78" t="str">
        <f t="shared" si="2"/>
        <v>Yes</v>
      </c>
    </row>
    <row r="174" ht="15.75" customHeight="1">
      <c r="A174" s="78" t="s">
        <v>266</v>
      </c>
      <c r="B174" s="78" t="s">
        <v>266</v>
      </c>
      <c r="C174" s="78" t="s">
        <v>266</v>
      </c>
      <c r="D174" s="78" t="str">
        <f t="shared" si="1"/>
        <v>Yes</v>
      </c>
      <c r="E174" s="78" t="str">
        <f t="shared" si="2"/>
        <v>Yes</v>
      </c>
    </row>
    <row r="175" ht="15.75" customHeight="1">
      <c r="A175" s="78" t="s">
        <v>267</v>
      </c>
      <c r="B175" s="78" t="s">
        <v>267</v>
      </c>
      <c r="C175" s="78" t="s">
        <v>267</v>
      </c>
      <c r="D175" s="78" t="str">
        <f t="shared" si="1"/>
        <v>Yes</v>
      </c>
      <c r="E175" s="78" t="str">
        <f t="shared" si="2"/>
        <v>Yes</v>
      </c>
    </row>
    <row r="176" ht="15.75" customHeight="1">
      <c r="A176" s="78" t="s">
        <v>268</v>
      </c>
      <c r="B176" s="78" t="s">
        <v>268</v>
      </c>
      <c r="C176" s="78" t="s">
        <v>268</v>
      </c>
      <c r="D176" s="78" t="str">
        <f t="shared" si="1"/>
        <v>Yes</v>
      </c>
      <c r="E176" s="78" t="str">
        <f t="shared" si="2"/>
        <v>Yes</v>
      </c>
    </row>
    <row r="177" ht="15.75" customHeight="1">
      <c r="A177" s="78" t="s">
        <v>269</v>
      </c>
      <c r="B177" s="78" t="s">
        <v>269</v>
      </c>
      <c r="C177" s="78" t="s">
        <v>269</v>
      </c>
      <c r="D177" s="78" t="str">
        <f t="shared" si="1"/>
        <v>Yes</v>
      </c>
      <c r="E177" s="78" t="str">
        <f t="shared" si="2"/>
        <v>Yes</v>
      </c>
    </row>
    <row r="178" ht="15.75" customHeight="1">
      <c r="A178" s="78" t="s">
        <v>270</v>
      </c>
      <c r="B178" s="78" t="s">
        <v>270</v>
      </c>
      <c r="C178" s="78" t="s">
        <v>270</v>
      </c>
      <c r="D178" s="78" t="str">
        <f t="shared" si="1"/>
        <v>Yes</v>
      </c>
      <c r="E178" s="78" t="str">
        <f t="shared" si="2"/>
        <v>Yes</v>
      </c>
    </row>
    <row r="179" ht="15.75" customHeight="1">
      <c r="A179" s="78" t="s">
        <v>272</v>
      </c>
      <c r="B179" s="78" t="s">
        <v>272</v>
      </c>
      <c r="C179" s="78" t="s">
        <v>272</v>
      </c>
      <c r="D179" s="78" t="str">
        <f t="shared" si="1"/>
        <v>Yes</v>
      </c>
      <c r="E179" s="78" t="str">
        <f t="shared" si="2"/>
        <v>Yes</v>
      </c>
    </row>
    <row r="180" ht="15.75" customHeight="1">
      <c r="A180" s="78" t="s">
        <v>274</v>
      </c>
      <c r="B180" s="78" t="s">
        <v>274</v>
      </c>
      <c r="C180" s="78" t="s">
        <v>4142</v>
      </c>
      <c r="D180" s="78" t="str">
        <f t="shared" si="1"/>
        <v>Yes</v>
      </c>
      <c r="E180" s="78" t="str">
        <f t="shared" si="2"/>
        <v/>
      </c>
    </row>
    <row r="181" ht="15.75" customHeight="1">
      <c r="A181" s="78" t="s">
        <v>276</v>
      </c>
      <c r="B181" s="78" t="s">
        <v>276</v>
      </c>
      <c r="C181" s="78" t="s">
        <v>276</v>
      </c>
      <c r="D181" s="78" t="str">
        <f t="shared" si="1"/>
        <v>Yes</v>
      </c>
      <c r="E181" s="78" t="str">
        <f t="shared" si="2"/>
        <v>Yes</v>
      </c>
    </row>
    <row r="182" ht="15.75" customHeight="1">
      <c r="A182" s="78" t="s">
        <v>277</v>
      </c>
      <c r="B182" s="78" t="s">
        <v>277</v>
      </c>
      <c r="C182" s="78" t="s">
        <v>4150</v>
      </c>
      <c r="D182" s="78" t="str">
        <f t="shared" si="1"/>
        <v>Yes</v>
      </c>
      <c r="E182" s="78" t="str">
        <f t="shared" si="2"/>
        <v/>
      </c>
    </row>
    <row r="183" ht="15.75" customHeight="1">
      <c r="A183" s="78" t="s">
        <v>278</v>
      </c>
      <c r="B183" s="78" t="s">
        <v>278</v>
      </c>
      <c r="C183" s="78" t="s">
        <v>278</v>
      </c>
      <c r="D183" s="78" t="str">
        <f t="shared" si="1"/>
        <v>Yes</v>
      </c>
      <c r="E183" s="78" t="str">
        <f t="shared" si="2"/>
        <v>Yes</v>
      </c>
    </row>
    <row r="184" ht="15.75" customHeight="1">
      <c r="A184" s="78" t="s">
        <v>279</v>
      </c>
      <c r="B184" s="78" t="s">
        <v>279</v>
      </c>
      <c r="C184" s="78" t="s">
        <v>279</v>
      </c>
      <c r="D184" s="78" t="str">
        <f t="shared" si="1"/>
        <v>Yes</v>
      </c>
      <c r="E184" s="78" t="str">
        <f t="shared" si="2"/>
        <v>Yes</v>
      </c>
    </row>
    <row r="185" ht="15.75" customHeight="1">
      <c r="A185" s="78" t="s">
        <v>281</v>
      </c>
      <c r="B185" s="78" t="s">
        <v>281</v>
      </c>
      <c r="C185" s="78" t="s">
        <v>281</v>
      </c>
      <c r="D185" s="78" t="str">
        <f t="shared" si="1"/>
        <v>Yes</v>
      </c>
      <c r="E185" s="78" t="str">
        <f t="shared" si="2"/>
        <v>Yes</v>
      </c>
    </row>
    <row r="186" ht="15.75" customHeight="1">
      <c r="A186" s="78" t="s">
        <v>282</v>
      </c>
      <c r="B186" s="78" t="s">
        <v>282</v>
      </c>
      <c r="C186" s="78" t="s">
        <v>282</v>
      </c>
      <c r="D186" s="78" t="str">
        <f t="shared" si="1"/>
        <v>Yes</v>
      </c>
      <c r="E186" s="78" t="str">
        <f t="shared" si="2"/>
        <v>Yes</v>
      </c>
    </row>
    <row r="187" ht="15.75" customHeight="1">
      <c r="A187" s="78" t="s">
        <v>283</v>
      </c>
      <c r="B187" s="78" t="s">
        <v>283</v>
      </c>
      <c r="C187" s="78" t="s">
        <v>283</v>
      </c>
      <c r="D187" s="78" t="str">
        <f t="shared" si="1"/>
        <v>Yes</v>
      </c>
      <c r="E187" s="78" t="str">
        <f t="shared" si="2"/>
        <v>Yes</v>
      </c>
    </row>
    <row r="188" ht="15.75" customHeight="1">
      <c r="A188" s="78" t="s">
        <v>284</v>
      </c>
      <c r="B188" s="78" t="s">
        <v>284</v>
      </c>
      <c r="C188" s="78" t="s">
        <v>284</v>
      </c>
      <c r="D188" s="78" t="str">
        <f t="shared" si="1"/>
        <v>Yes</v>
      </c>
      <c r="E188" s="78" t="str">
        <f t="shared" si="2"/>
        <v>Yes</v>
      </c>
    </row>
    <row r="189" ht="15.75" customHeight="1">
      <c r="A189" s="78" t="s">
        <v>285</v>
      </c>
      <c r="B189" s="78" t="s">
        <v>285</v>
      </c>
      <c r="C189" s="78" t="s">
        <v>285</v>
      </c>
      <c r="D189" s="78" t="str">
        <f t="shared" si="1"/>
        <v>Yes</v>
      </c>
      <c r="E189" s="78" t="str">
        <f t="shared" si="2"/>
        <v>Yes</v>
      </c>
    </row>
    <row r="190" ht="15.75" customHeight="1">
      <c r="A190" s="78" t="s">
        <v>286</v>
      </c>
      <c r="B190" s="78" t="s">
        <v>286</v>
      </c>
      <c r="C190" s="78" t="s">
        <v>286</v>
      </c>
      <c r="D190" s="78" t="str">
        <f t="shared" si="1"/>
        <v>Yes</v>
      </c>
      <c r="E190" s="78" t="str">
        <f t="shared" si="2"/>
        <v>Yes</v>
      </c>
    </row>
    <row r="191" ht="15.75" customHeight="1">
      <c r="A191" s="78" t="s">
        <v>287</v>
      </c>
      <c r="B191" s="78" t="s">
        <v>287</v>
      </c>
      <c r="C191" s="78" t="s">
        <v>287</v>
      </c>
      <c r="D191" s="78" t="str">
        <f t="shared" si="1"/>
        <v>Yes</v>
      </c>
      <c r="E191" s="78" t="str">
        <f t="shared" si="2"/>
        <v>Yes</v>
      </c>
    </row>
    <row r="192" ht="15.75" customHeight="1">
      <c r="A192" s="78" t="s">
        <v>288</v>
      </c>
      <c r="B192" s="78" t="s">
        <v>288</v>
      </c>
      <c r="C192" s="78" t="s">
        <v>288</v>
      </c>
      <c r="D192" s="78" t="str">
        <f t="shared" si="1"/>
        <v>Yes</v>
      </c>
      <c r="E192" s="78" t="str">
        <f t="shared" si="2"/>
        <v>Yes</v>
      </c>
    </row>
    <row r="193" ht="15.75" customHeight="1">
      <c r="A193" s="78" t="s">
        <v>289</v>
      </c>
      <c r="B193" s="78" t="s">
        <v>3541</v>
      </c>
      <c r="C193" s="78" t="s">
        <v>289</v>
      </c>
      <c r="D193" s="78" t="str">
        <f t="shared" si="1"/>
        <v>Yes</v>
      </c>
      <c r="E193" s="78" t="str">
        <f t="shared" si="2"/>
        <v>Yes</v>
      </c>
    </row>
    <row r="194" ht="15.75" customHeight="1">
      <c r="A194" s="78" t="s">
        <v>290</v>
      </c>
      <c r="B194" s="78" t="s">
        <v>290</v>
      </c>
      <c r="C194" s="78" t="s">
        <v>290</v>
      </c>
      <c r="D194" s="78" t="str">
        <f t="shared" si="1"/>
        <v>Yes</v>
      </c>
      <c r="E194" s="78" t="str">
        <f t="shared" si="2"/>
        <v>Yes</v>
      </c>
    </row>
    <row r="195" ht="15.75" customHeight="1">
      <c r="A195" s="78" t="s">
        <v>291</v>
      </c>
      <c r="B195" s="78" t="s">
        <v>291</v>
      </c>
      <c r="C195" s="78" t="s">
        <v>291</v>
      </c>
      <c r="D195" s="78" t="str">
        <f t="shared" si="1"/>
        <v>Yes</v>
      </c>
      <c r="E195" s="78" t="str">
        <f t="shared" si="2"/>
        <v>Yes</v>
      </c>
    </row>
    <row r="196" ht="15.75" customHeight="1">
      <c r="A196" s="78" t="s">
        <v>292</v>
      </c>
      <c r="B196" s="78" t="s">
        <v>2874</v>
      </c>
      <c r="C196" s="78" t="s">
        <v>292</v>
      </c>
      <c r="D196" s="78" t="str">
        <f t="shared" si="1"/>
        <v>Yes</v>
      </c>
      <c r="E196" s="78" t="str">
        <f t="shared" si="2"/>
        <v>Yes</v>
      </c>
    </row>
    <row r="197" ht="15.75" customHeight="1">
      <c r="A197" s="78" t="s">
        <v>294</v>
      </c>
      <c r="B197" s="78" t="s">
        <v>294</v>
      </c>
      <c r="C197" s="78" t="s">
        <v>294</v>
      </c>
      <c r="D197" s="78" t="str">
        <f t="shared" si="1"/>
        <v>Yes</v>
      </c>
      <c r="E197" s="78" t="str">
        <f t="shared" si="2"/>
        <v>Yes</v>
      </c>
    </row>
    <row r="198" ht="15.75" customHeight="1">
      <c r="A198" s="78" t="s">
        <v>295</v>
      </c>
      <c r="B198" s="78" t="s">
        <v>295</v>
      </c>
      <c r="C198" s="78" t="s">
        <v>295</v>
      </c>
      <c r="D198" s="78" t="str">
        <f t="shared" si="1"/>
        <v>Yes</v>
      </c>
      <c r="E198" s="78" t="str">
        <f t="shared" si="2"/>
        <v>Yes</v>
      </c>
    </row>
    <row r="199" ht="15.75" customHeight="1">
      <c r="A199" s="78" t="s">
        <v>296</v>
      </c>
      <c r="B199" s="78" t="s">
        <v>296</v>
      </c>
      <c r="C199" s="78" t="s">
        <v>296</v>
      </c>
      <c r="D199" s="78" t="str">
        <f t="shared" si="1"/>
        <v>Yes</v>
      </c>
      <c r="E199" s="78" t="str">
        <f t="shared" si="2"/>
        <v>Yes</v>
      </c>
    </row>
    <row r="200" ht="15.75" customHeight="1">
      <c r="A200" s="78" t="s">
        <v>297</v>
      </c>
      <c r="B200" s="78" t="s">
        <v>297</v>
      </c>
      <c r="C200" s="78" t="s">
        <v>297</v>
      </c>
      <c r="D200" s="78" t="str">
        <f t="shared" si="1"/>
        <v>Yes</v>
      </c>
      <c r="E200" s="78" t="str">
        <f t="shared" si="2"/>
        <v>Yes</v>
      </c>
    </row>
    <row r="201" ht="15.75" customHeight="1">
      <c r="A201" s="78" t="s">
        <v>298</v>
      </c>
      <c r="B201" s="78" t="s">
        <v>2875</v>
      </c>
      <c r="C201" s="78" t="s">
        <v>298</v>
      </c>
      <c r="D201" s="78" t="str">
        <f t="shared" si="1"/>
        <v>Yes</v>
      </c>
      <c r="E201" s="78" t="str">
        <f t="shared" si="2"/>
        <v>Yes</v>
      </c>
    </row>
    <row r="202" ht="15.75" customHeight="1">
      <c r="A202" s="78" t="s">
        <v>3</v>
      </c>
      <c r="B202" s="78" t="s">
        <v>3</v>
      </c>
      <c r="C202" s="78" t="s">
        <v>3</v>
      </c>
      <c r="D202" s="78" t="str">
        <f t="shared" si="1"/>
        <v>Yes</v>
      </c>
      <c r="E202" s="78" t="str">
        <f t="shared" si="2"/>
        <v>Yes</v>
      </c>
    </row>
    <row r="203" ht="15.75" customHeight="1">
      <c r="A203" s="78" t="s">
        <v>6</v>
      </c>
      <c r="B203" s="78" t="s">
        <v>6</v>
      </c>
      <c r="C203" s="78" t="s">
        <v>6</v>
      </c>
      <c r="D203" s="78" t="str">
        <f t="shared" si="1"/>
        <v>Yes</v>
      </c>
      <c r="E203" s="78" t="str">
        <f t="shared" si="2"/>
        <v>Yes</v>
      </c>
    </row>
    <row r="204" ht="15.75" customHeight="1">
      <c r="A204" s="78" t="s">
        <v>8</v>
      </c>
      <c r="B204" s="78" t="s">
        <v>8</v>
      </c>
      <c r="C204" s="78" t="s">
        <v>8</v>
      </c>
      <c r="D204" s="78" t="str">
        <f t="shared" si="1"/>
        <v>Yes</v>
      </c>
      <c r="E204" s="78" t="str">
        <f t="shared" si="2"/>
        <v>Yes</v>
      </c>
    </row>
    <row r="205" ht="15.75" customHeight="1">
      <c r="A205" s="78" t="s">
        <v>10</v>
      </c>
      <c r="B205" s="78" t="s">
        <v>10</v>
      </c>
      <c r="C205" s="78" t="s">
        <v>10</v>
      </c>
      <c r="D205" s="78" t="str">
        <f t="shared" si="1"/>
        <v>Yes</v>
      </c>
      <c r="E205" s="78" t="str">
        <f t="shared" si="2"/>
        <v>Yes</v>
      </c>
    </row>
    <row r="206" ht="15.75" customHeight="1">
      <c r="A206" s="78" t="s">
        <v>12</v>
      </c>
      <c r="B206" s="78" t="s">
        <v>12</v>
      </c>
      <c r="C206" s="78" t="s">
        <v>12</v>
      </c>
      <c r="D206" s="78" t="str">
        <f t="shared" si="1"/>
        <v>Yes</v>
      </c>
      <c r="E206" s="78" t="str">
        <f t="shared" si="2"/>
        <v>Yes</v>
      </c>
    </row>
    <row r="207" ht="15.75" customHeight="1">
      <c r="A207" s="78" t="s">
        <v>14</v>
      </c>
      <c r="B207" s="78" t="s">
        <v>14</v>
      </c>
      <c r="C207" s="78" t="s">
        <v>14</v>
      </c>
      <c r="D207" s="78" t="str">
        <f t="shared" si="1"/>
        <v>Yes</v>
      </c>
      <c r="E207" s="78" t="str">
        <f t="shared" si="2"/>
        <v>Yes</v>
      </c>
    </row>
    <row r="208" ht="15.75" customHeight="1">
      <c r="A208" s="78" t="s">
        <v>16</v>
      </c>
      <c r="B208" s="78" t="s">
        <v>16</v>
      </c>
      <c r="C208" s="78" t="s">
        <v>16</v>
      </c>
      <c r="D208" s="78" t="str">
        <f t="shared" si="1"/>
        <v>Yes</v>
      </c>
      <c r="E208" s="78" t="str">
        <f t="shared" si="2"/>
        <v>Yes</v>
      </c>
    </row>
    <row r="209" ht="15.75" customHeight="1">
      <c r="A209" s="78" t="s">
        <v>18</v>
      </c>
      <c r="B209" s="78" t="s">
        <v>18</v>
      </c>
      <c r="C209" s="78" t="s">
        <v>18</v>
      </c>
      <c r="D209" s="78" t="str">
        <f t="shared" si="1"/>
        <v>Yes</v>
      </c>
      <c r="E209" s="78" t="str">
        <f t="shared" si="2"/>
        <v>Yes</v>
      </c>
    </row>
    <row r="210" ht="15.75" customHeight="1">
      <c r="A210" s="78" t="s">
        <v>20</v>
      </c>
      <c r="B210" s="78" t="s">
        <v>20</v>
      </c>
      <c r="C210" s="78" t="s">
        <v>20</v>
      </c>
      <c r="D210" s="78" t="str">
        <f t="shared" si="1"/>
        <v>Yes</v>
      </c>
      <c r="E210" s="78" t="str">
        <f t="shared" si="2"/>
        <v>Yes</v>
      </c>
    </row>
    <row r="211" ht="15.75" customHeight="1">
      <c r="A211" s="78" t="s">
        <v>22</v>
      </c>
      <c r="B211" s="78" t="s">
        <v>22</v>
      </c>
      <c r="C211" s="78" t="s">
        <v>22</v>
      </c>
      <c r="D211" s="78" t="str">
        <f t="shared" si="1"/>
        <v>Yes</v>
      </c>
      <c r="E211" s="78" t="str">
        <f t="shared" si="2"/>
        <v>Yes</v>
      </c>
    </row>
    <row r="212" ht="15.75" customHeight="1">
      <c r="A212" s="78" t="s">
        <v>23</v>
      </c>
      <c r="B212" s="78" t="s">
        <v>23</v>
      </c>
      <c r="C212" s="78" t="s">
        <v>23</v>
      </c>
      <c r="D212" s="78" t="str">
        <f t="shared" si="1"/>
        <v>Yes</v>
      </c>
      <c r="E212" s="78" t="str">
        <f t="shared" si="2"/>
        <v>Yes</v>
      </c>
    </row>
    <row r="213" ht="15.75" customHeight="1">
      <c r="A213" s="78" t="s">
        <v>25</v>
      </c>
      <c r="B213" s="78" t="s">
        <v>25</v>
      </c>
      <c r="C213" s="78" t="s">
        <v>25</v>
      </c>
      <c r="D213" s="78" t="str">
        <f t="shared" si="1"/>
        <v>Yes</v>
      </c>
      <c r="E213" s="78" t="str">
        <f t="shared" si="2"/>
        <v>Yes</v>
      </c>
    </row>
    <row r="214" ht="15.75" customHeight="1">
      <c r="A214" s="78" t="s">
        <v>27</v>
      </c>
      <c r="B214" s="78" t="s">
        <v>27</v>
      </c>
      <c r="C214" s="78" t="s">
        <v>27</v>
      </c>
      <c r="D214" s="78" t="str">
        <f t="shared" si="1"/>
        <v>Yes</v>
      </c>
      <c r="E214" s="78" t="str">
        <f t="shared" si="2"/>
        <v>Yes</v>
      </c>
    </row>
    <row r="215" ht="15.75" customHeight="1">
      <c r="A215" s="78" t="s">
        <v>29</v>
      </c>
      <c r="B215" s="78" t="s">
        <v>29</v>
      </c>
      <c r="C215" s="78" t="s">
        <v>29</v>
      </c>
      <c r="D215" s="78" t="str">
        <f t="shared" si="1"/>
        <v>Yes</v>
      </c>
      <c r="E215" s="78" t="str">
        <f t="shared" si="2"/>
        <v>Yes</v>
      </c>
    </row>
    <row r="216" ht="15.75" customHeight="1">
      <c r="A216" s="78" t="s">
        <v>31</v>
      </c>
      <c r="B216" s="78" t="s">
        <v>31</v>
      </c>
      <c r="C216" s="78" t="s">
        <v>31</v>
      </c>
      <c r="D216" s="78" t="str">
        <f t="shared" si="1"/>
        <v>Yes</v>
      </c>
      <c r="E216" s="78" t="str">
        <f t="shared" si="2"/>
        <v>Yes</v>
      </c>
    </row>
    <row r="217" ht="15.75" customHeight="1">
      <c r="A217" s="78" t="s">
        <v>32</v>
      </c>
      <c r="B217" s="78" t="s">
        <v>32</v>
      </c>
      <c r="C217" s="78" t="s">
        <v>32</v>
      </c>
      <c r="D217" s="78" t="str">
        <f t="shared" si="1"/>
        <v>Yes</v>
      </c>
      <c r="E217" s="78" t="str">
        <f t="shared" si="2"/>
        <v>Yes</v>
      </c>
    </row>
    <row r="218" ht="15.75" customHeight="1">
      <c r="A218" s="78" t="s">
        <v>34</v>
      </c>
      <c r="B218" s="78" t="s">
        <v>3556</v>
      </c>
      <c r="C218" s="78" t="s">
        <v>34</v>
      </c>
      <c r="D218" s="78" t="str">
        <f t="shared" si="1"/>
        <v/>
      </c>
      <c r="E218" s="78" t="str">
        <f t="shared" si="2"/>
        <v>Yes</v>
      </c>
    </row>
    <row r="219" ht="15.75" customHeight="1">
      <c r="A219" s="78" t="s">
        <v>36</v>
      </c>
      <c r="B219" s="78" t="s">
        <v>36</v>
      </c>
      <c r="C219" s="78" t="s">
        <v>36</v>
      </c>
      <c r="D219" s="78" t="str">
        <f t="shared" si="1"/>
        <v>Yes</v>
      </c>
      <c r="E219" s="78" t="str">
        <f t="shared" si="2"/>
        <v>Yes</v>
      </c>
    </row>
    <row r="220" ht="15.75" customHeight="1">
      <c r="A220" s="78" t="s">
        <v>38</v>
      </c>
      <c r="B220" s="78" t="s">
        <v>38</v>
      </c>
      <c r="C220" s="78" t="s">
        <v>38</v>
      </c>
      <c r="D220" s="78" t="str">
        <f t="shared" si="1"/>
        <v>Yes</v>
      </c>
      <c r="E220" s="78" t="str">
        <f t="shared" si="2"/>
        <v>Yes</v>
      </c>
    </row>
    <row r="221" ht="15.75" customHeight="1">
      <c r="A221" s="78" t="s">
        <v>39</v>
      </c>
      <c r="B221" s="78" t="s">
        <v>39</v>
      </c>
      <c r="C221" s="78" t="s">
        <v>39</v>
      </c>
      <c r="D221" s="78" t="str">
        <f t="shared" si="1"/>
        <v>Yes</v>
      </c>
      <c r="E221" s="78" t="str">
        <f t="shared" si="2"/>
        <v>Yes</v>
      </c>
    </row>
    <row r="222" ht="15.75" customHeight="1">
      <c r="A222" s="78" t="s">
        <v>41</v>
      </c>
      <c r="B222" s="78" t="s">
        <v>41</v>
      </c>
      <c r="C222" s="78" t="s">
        <v>41</v>
      </c>
      <c r="D222" s="78" t="str">
        <f t="shared" si="1"/>
        <v>Yes</v>
      </c>
      <c r="E222" s="78" t="str">
        <f t="shared" si="2"/>
        <v>Yes</v>
      </c>
    </row>
    <row r="223" ht="15.75" customHeight="1">
      <c r="A223" s="78" t="s">
        <v>43</v>
      </c>
      <c r="B223" s="78" t="s">
        <v>43</v>
      </c>
      <c r="C223" s="78" t="s">
        <v>43</v>
      </c>
      <c r="D223" s="78" t="str">
        <f t="shared" si="1"/>
        <v>Yes</v>
      </c>
      <c r="E223" s="78" t="str">
        <f t="shared" si="2"/>
        <v>Yes</v>
      </c>
    </row>
    <row r="224" ht="15.75" customHeight="1">
      <c r="A224" s="78" t="s">
        <v>45</v>
      </c>
      <c r="B224" s="78" t="s">
        <v>45</v>
      </c>
      <c r="C224" s="78" t="s">
        <v>45</v>
      </c>
      <c r="D224" s="78" t="str">
        <f t="shared" si="1"/>
        <v>Yes</v>
      </c>
      <c r="E224" s="78" t="str">
        <f t="shared" si="2"/>
        <v>Yes</v>
      </c>
    </row>
    <row r="225" ht="15.75" customHeight="1">
      <c r="A225" s="78" t="s">
        <v>47</v>
      </c>
      <c r="B225" s="78" t="s">
        <v>47</v>
      </c>
      <c r="C225" s="78" t="s">
        <v>47</v>
      </c>
      <c r="D225" s="78" t="str">
        <f t="shared" si="1"/>
        <v>Yes</v>
      </c>
      <c r="E225" s="78" t="str">
        <f t="shared" si="2"/>
        <v>Yes</v>
      </c>
    </row>
    <row r="226" ht="15.75" customHeight="1">
      <c r="A226" s="78" t="s">
        <v>49</v>
      </c>
      <c r="B226" s="78" t="s">
        <v>49</v>
      </c>
      <c r="C226" s="78" t="s">
        <v>49</v>
      </c>
      <c r="D226" s="78" t="str">
        <f t="shared" si="1"/>
        <v>Yes</v>
      </c>
      <c r="E226" s="78" t="str">
        <f t="shared" si="2"/>
        <v>Yes</v>
      </c>
    </row>
    <row r="227" ht="15.75" customHeight="1">
      <c r="A227" s="78" t="s">
        <v>51</v>
      </c>
      <c r="B227" s="78" t="s">
        <v>51</v>
      </c>
      <c r="C227" s="78" t="s">
        <v>51</v>
      </c>
      <c r="D227" s="78" t="str">
        <f t="shared" si="1"/>
        <v>Yes</v>
      </c>
      <c r="E227" s="78" t="str">
        <f t="shared" si="2"/>
        <v>Yes</v>
      </c>
    </row>
    <row r="228" ht="15.75" customHeight="1">
      <c r="A228" s="78" t="s">
        <v>53</v>
      </c>
      <c r="B228" s="78" t="s">
        <v>53</v>
      </c>
      <c r="C228" s="78" t="s">
        <v>53</v>
      </c>
      <c r="D228" s="78" t="str">
        <f t="shared" si="1"/>
        <v>Yes</v>
      </c>
      <c r="E228" s="78" t="str">
        <f t="shared" si="2"/>
        <v>Yes</v>
      </c>
    </row>
    <row r="229" ht="15.75" customHeight="1">
      <c r="A229" s="78" t="s">
        <v>55</v>
      </c>
      <c r="B229" s="78" t="s">
        <v>55</v>
      </c>
      <c r="C229" s="78" t="s">
        <v>55</v>
      </c>
      <c r="D229" s="78" t="str">
        <f t="shared" si="1"/>
        <v>Yes</v>
      </c>
      <c r="E229" s="78" t="str">
        <f t="shared" si="2"/>
        <v>Yes</v>
      </c>
    </row>
    <row r="230" ht="15.75" customHeight="1">
      <c r="A230" s="78" t="s">
        <v>57</v>
      </c>
      <c r="B230" s="78" t="s">
        <v>57</v>
      </c>
      <c r="C230" s="78" t="s">
        <v>57</v>
      </c>
      <c r="D230" s="78" t="str">
        <f t="shared" si="1"/>
        <v>Yes</v>
      </c>
      <c r="E230" s="78" t="str">
        <f t="shared" si="2"/>
        <v>Yes</v>
      </c>
    </row>
    <row r="231" ht="15.75" customHeight="1">
      <c r="A231" s="78" t="s">
        <v>59</v>
      </c>
      <c r="B231" s="78" t="s">
        <v>59</v>
      </c>
      <c r="C231" s="78" t="s">
        <v>59</v>
      </c>
      <c r="D231" s="78" t="str">
        <f t="shared" si="1"/>
        <v>Yes</v>
      </c>
      <c r="E231" s="78" t="str">
        <f t="shared" si="2"/>
        <v>Yes</v>
      </c>
    </row>
    <row r="232" ht="15.75" customHeight="1">
      <c r="A232" s="78" t="s">
        <v>61</v>
      </c>
      <c r="B232" s="78" t="s">
        <v>61</v>
      </c>
      <c r="C232" s="78" t="s">
        <v>61</v>
      </c>
      <c r="D232" s="78" t="str">
        <f t="shared" si="1"/>
        <v>Yes</v>
      </c>
      <c r="E232" s="78" t="str">
        <f t="shared" si="2"/>
        <v>Yes</v>
      </c>
    </row>
    <row r="233" ht="15.75" customHeight="1">
      <c r="A233" s="78" t="s">
        <v>63</v>
      </c>
      <c r="B233" s="78" t="s">
        <v>63</v>
      </c>
      <c r="C233" s="78" t="s">
        <v>63</v>
      </c>
      <c r="D233" s="78" t="str">
        <f t="shared" si="1"/>
        <v>Yes</v>
      </c>
      <c r="E233" s="78" t="str">
        <f t="shared" si="2"/>
        <v>Yes</v>
      </c>
    </row>
    <row r="234" ht="15.75" customHeight="1">
      <c r="A234" s="78" t="s">
        <v>65</v>
      </c>
      <c r="B234" s="78" t="s">
        <v>65</v>
      </c>
      <c r="C234" s="78" t="s">
        <v>65</v>
      </c>
      <c r="D234" s="78" t="str">
        <f t="shared" si="1"/>
        <v>Yes</v>
      </c>
      <c r="E234" s="78" t="str">
        <f t="shared" si="2"/>
        <v>Yes</v>
      </c>
    </row>
    <row r="235" ht="15.75" customHeight="1">
      <c r="A235" s="78" t="s">
        <v>67</v>
      </c>
      <c r="B235" s="78" t="s">
        <v>3562</v>
      </c>
      <c r="C235" s="78" t="s">
        <v>67</v>
      </c>
      <c r="D235" s="78" t="str">
        <f t="shared" si="1"/>
        <v>Yes</v>
      </c>
      <c r="E235" s="78" t="str">
        <f t="shared" si="2"/>
        <v>Yes</v>
      </c>
    </row>
    <row r="236" ht="15.75" customHeight="1">
      <c r="A236" s="78" t="s">
        <v>68</v>
      </c>
      <c r="B236" s="78" t="s">
        <v>68</v>
      </c>
      <c r="C236" s="78" t="s">
        <v>68</v>
      </c>
      <c r="D236" s="78" t="str">
        <f t="shared" si="1"/>
        <v>Yes</v>
      </c>
      <c r="E236" s="78" t="str">
        <f t="shared" si="2"/>
        <v>Yes</v>
      </c>
    </row>
    <row r="237" ht="15.75" customHeight="1">
      <c r="A237" s="78" t="s">
        <v>70</v>
      </c>
      <c r="B237" s="78" t="s">
        <v>70</v>
      </c>
      <c r="C237" s="78" t="s">
        <v>3703</v>
      </c>
      <c r="D237" s="78" t="str">
        <f t="shared" si="1"/>
        <v>Yes</v>
      </c>
      <c r="E237" s="78" t="str">
        <f t="shared" si="2"/>
        <v/>
      </c>
    </row>
    <row r="238" ht="15.75" customHeight="1">
      <c r="A238" s="78" t="s">
        <v>72</v>
      </c>
      <c r="B238" s="78" t="s">
        <v>72</v>
      </c>
      <c r="C238" s="78" t="s">
        <v>72</v>
      </c>
      <c r="D238" s="78" t="str">
        <f t="shared" si="1"/>
        <v>Yes</v>
      </c>
      <c r="E238" s="78" t="str">
        <f t="shared" si="2"/>
        <v>Yes</v>
      </c>
    </row>
    <row r="239" ht="15.75" customHeight="1">
      <c r="A239" s="78" t="s">
        <v>74</v>
      </c>
      <c r="B239" s="78" t="s">
        <v>2821</v>
      </c>
      <c r="C239" s="78" t="s">
        <v>74</v>
      </c>
      <c r="D239" s="78" t="str">
        <f t="shared" si="1"/>
        <v>Yes</v>
      </c>
      <c r="E239" s="78" t="str">
        <f t="shared" si="2"/>
        <v>Yes</v>
      </c>
    </row>
    <row r="240" ht="15.75" customHeight="1">
      <c r="A240" s="78" t="s">
        <v>75</v>
      </c>
      <c r="B240" s="78" t="s">
        <v>1584</v>
      </c>
      <c r="C240" s="78" t="s">
        <v>1584</v>
      </c>
      <c r="D240" s="78" t="str">
        <f t="shared" si="1"/>
        <v/>
      </c>
      <c r="E240" s="78" t="str">
        <f t="shared" si="2"/>
        <v/>
      </c>
    </row>
    <row r="241" ht="15.75" customHeight="1">
      <c r="A241" s="78" t="s">
        <v>76</v>
      </c>
      <c r="B241" s="78" t="s">
        <v>76</v>
      </c>
      <c r="C241" s="78" t="s">
        <v>76</v>
      </c>
      <c r="D241" s="78" t="str">
        <f t="shared" si="1"/>
        <v>Yes</v>
      </c>
      <c r="E241" s="78" t="str">
        <f t="shared" si="2"/>
        <v>Yes</v>
      </c>
    </row>
    <row r="242" ht="15.75" customHeight="1">
      <c r="A242" s="78" t="s">
        <v>77</v>
      </c>
      <c r="B242" s="78" t="s">
        <v>77</v>
      </c>
      <c r="C242" s="78" t="s">
        <v>77</v>
      </c>
      <c r="D242" s="78" t="str">
        <f t="shared" si="1"/>
        <v>Yes</v>
      </c>
      <c r="E242" s="78" t="str">
        <f t="shared" si="2"/>
        <v>Yes</v>
      </c>
    </row>
    <row r="243" ht="15.75" customHeight="1">
      <c r="A243" s="78" t="s">
        <v>78</v>
      </c>
      <c r="B243" s="78" t="s">
        <v>78</v>
      </c>
      <c r="C243" s="78" t="s">
        <v>78</v>
      </c>
      <c r="D243" s="78" t="str">
        <f t="shared" si="1"/>
        <v>Yes</v>
      </c>
      <c r="E243" s="78" t="str">
        <f t="shared" si="2"/>
        <v>Yes</v>
      </c>
    </row>
    <row r="244" ht="15.75" customHeight="1">
      <c r="A244" s="78" t="s">
        <v>79</v>
      </c>
      <c r="B244" s="78" t="s">
        <v>3566</v>
      </c>
      <c r="C244" s="78" t="s">
        <v>79</v>
      </c>
      <c r="D244" s="78" t="str">
        <f t="shared" si="1"/>
        <v>Yes</v>
      </c>
      <c r="E244" s="78" t="str">
        <f t="shared" si="2"/>
        <v>Yes</v>
      </c>
    </row>
    <row r="245" ht="15.75" customHeight="1">
      <c r="A245" s="78" t="s">
        <v>81</v>
      </c>
      <c r="B245" s="78" t="s">
        <v>81</v>
      </c>
      <c r="C245" s="78" t="s">
        <v>81</v>
      </c>
      <c r="D245" s="78" t="str">
        <f t="shared" si="1"/>
        <v>Yes</v>
      </c>
      <c r="E245" s="78" t="str">
        <f t="shared" si="2"/>
        <v>Yes</v>
      </c>
    </row>
    <row r="246" ht="15.75" customHeight="1">
      <c r="A246" s="78" t="s">
        <v>82</v>
      </c>
      <c r="B246" s="78" t="s">
        <v>82</v>
      </c>
      <c r="C246" s="78" t="s">
        <v>82</v>
      </c>
      <c r="D246" s="78" t="str">
        <f t="shared" si="1"/>
        <v>Yes</v>
      </c>
      <c r="E246" s="78" t="str">
        <f t="shared" si="2"/>
        <v>Yes</v>
      </c>
    </row>
    <row r="247" ht="15.75" customHeight="1">
      <c r="A247" s="78" t="s">
        <v>83</v>
      </c>
      <c r="B247" s="78" t="s">
        <v>83</v>
      </c>
      <c r="C247" s="78" t="s">
        <v>83</v>
      </c>
      <c r="D247" s="78" t="str">
        <f t="shared" si="1"/>
        <v>Yes</v>
      </c>
      <c r="E247" s="78" t="str">
        <f t="shared" si="2"/>
        <v>Yes</v>
      </c>
    </row>
    <row r="248" ht="15.75" customHeight="1">
      <c r="A248" s="78" t="s">
        <v>85</v>
      </c>
      <c r="B248" s="78" t="s">
        <v>85</v>
      </c>
      <c r="C248" s="78" t="s">
        <v>85</v>
      </c>
      <c r="D248" s="78" t="str">
        <f t="shared" si="1"/>
        <v>Yes</v>
      </c>
      <c r="E248" s="78" t="str">
        <f t="shared" si="2"/>
        <v>Yes</v>
      </c>
    </row>
    <row r="249" ht="15.75" customHeight="1">
      <c r="A249" s="78" t="s">
        <v>87</v>
      </c>
      <c r="B249" s="78" t="s">
        <v>3449</v>
      </c>
      <c r="C249" s="78" t="s">
        <v>87</v>
      </c>
      <c r="D249" s="78" t="str">
        <f t="shared" si="1"/>
        <v>Yes</v>
      </c>
      <c r="E249" s="78" t="str">
        <f t="shared" si="2"/>
        <v>Yes</v>
      </c>
    </row>
    <row r="250" ht="15.75" customHeight="1">
      <c r="A250" s="78" t="s">
        <v>88</v>
      </c>
      <c r="B250" s="78" t="s">
        <v>3453</v>
      </c>
      <c r="C250" s="78" t="s">
        <v>3742</v>
      </c>
      <c r="D250" s="78" t="str">
        <f t="shared" si="1"/>
        <v>Yes</v>
      </c>
      <c r="E250" s="78" t="str">
        <f t="shared" si="2"/>
        <v/>
      </c>
    </row>
    <row r="251" ht="15.75" customHeight="1">
      <c r="A251" s="78" t="s">
        <v>90</v>
      </c>
      <c r="B251" s="78" t="s">
        <v>90</v>
      </c>
      <c r="C251" s="78" t="s">
        <v>90</v>
      </c>
      <c r="D251" s="78" t="str">
        <f t="shared" si="1"/>
        <v>Yes</v>
      </c>
      <c r="E251" s="78" t="str">
        <f t="shared" si="2"/>
        <v>Yes</v>
      </c>
    </row>
    <row r="252" ht="15.75" customHeight="1">
      <c r="A252" s="78" t="s">
        <v>92</v>
      </c>
      <c r="B252" s="78" t="s">
        <v>3456</v>
      </c>
      <c r="C252" s="78" t="s">
        <v>92</v>
      </c>
      <c r="D252" s="78" t="str">
        <f t="shared" si="1"/>
        <v>Yes</v>
      </c>
      <c r="E252" s="78" t="str">
        <f t="shared" si="2"/>
        <v>Yes</v>
      </c>
    </row>
    <row r="253" ht="15.75" customHeight="1">
      <c r="A253" s="78" t="s">
        <v>94</v>
      </c>
      <c r="B253" s="78" t="s">
        <v>3458</v>
      </c>
      <c r="C253" s="78" t="s">
        <v>94</v>
      </c>
      <c r="D253" s="78" t="str">
        <f t="shared" si="1"/>
        <v/>
      </c>
      <c r="E253" s="78" t="str">
        <f t="shared" si="2"/>
        <v>Yes</v>
      </c>
    </row>
    <row r="254" ht="15.75" customHeight="1">
      <c r="A254" s="78" t="s">
        <v>96</v>
      </c>
      <c r="B254" s="78" t="s">
        <v>96</v>
      </c>
      <c r="C254" s="78" t="s">
        <v>96</v>
      </c>
      <c r="D254" s="78" t="str">
        <f t="shared" si="1"/>
        <v>Yes</v>
      </c>
      <c r="E254" s="78" t="str">
        <f t="shared" si="2"/>
        <v>Yes</v>
      </c>
    </row>
    <row r="255" ht="15.75" customHeight="1">
      <c r="A255" s="78" t="s">
        <v>98</v>
      </c>
      <c r="B255" s="78" t="s">
        <v>98</v>
      </c>
      <c r="C255" s="78" t="s">
        <v>98</v>
      </c>
      <c r="D255" s="78" t="str">
        <f t="shared" si="1"/>
        <v>Yes</v>
      </c>
      <c r="E255" s="78" t="str">
        <f t="shared" si="2"/>
        <v>Yes</v>
      </c>
    </row>
    <row r="256" ht="15.75" customHeight="1">
      <c r="A256" s="78" t="s">
        <v>100</v>
      </c>
      <c r="B256" s="78" t="s">
        <v>100</v>
      </c>
      <c r="C256" s="78" t="s">
        <v>100</v>
      </c>
      <c r="D256" s="78" t="str">
        <f t="shared" si="1"/>
        <v>Yes</v>
      </c>
      <c r="E256" s="78" t="str">
        <f t="shared" si="2"/>
        <v>Yes</v>
      </c>
    </row>
    <row r="257" ht="15.75" customHeight="1">
      <c r="A257" s="78" t="s">
        <v>102</v>
      </c>
      <c r="B257" s="78" t="s">
        <v>102</v>
      </c>
      <c r="C257" s="78" t="s">
        <v>102</v>
      </c>
      <c r="D257" s="78" t="str">
        <f t="shared" si="1"/>
        <v>Yes</v>
      </c>
      <c r="E257" s="78" t="str">
        <f t="shared" si="2"/>
        <v>Yes</v>
      </c>
    </row>
    <row r="258" ht="15.75" customHeight="1">
      <c r="A258" s="78" t="s">
        <v>104</v>
      </c>
      <c r="B258" s="78" t="s">
        <v>104</v>
      </c>
      <c r="C258" s="78" t="s">
        <v>104</v>
      </c>
      <c r="D258" s="78" t="str">
        <f t="shared" si="1"/>
        <v>Yes</v>
      </c>
      <c r="E258" s="78" t="str">
        <f t="shared" si="2"/>
        <v>Yes</v>
      </c>
    </row>
    <row r="259" ht="15.75" customHeight="1">
      <c r="A259" s="78" t="s">
        <v>105</v>
      </c>
      <c r="B259" s="78" t="s">
        <v>105</v>
      </c>
      <c r="C259" s="78" t="s">
        <v>105</v>
      </c>
      <c r="D259" s="78" t="str">
        <f t="shared" si="1"/>
        <v>Yes</v>
      </c>
      <c r="E259" s="78" t="str">
        <f t="shared" si="2"/>
        <v>Yes</v>
      </c>
    </row>
    <row r="260" ht="15.75" customHeight="1">
      <c r="A260" s="78" t="s">
        <v>107</v>
      </c>
      <c r="B260" s="78" t="s">
        <v>107</v>
      </c>
      <c r="C260" s="78" t="s">
        <v>107</v>
      </c>
      <c r="D260" s="78" t="str">
        <f t="shared" si="1"/>
        <v>Yes</v>
      </c>
      <c r="E260" s="78" t="str">
        <f t="shared" si="2"/>
        <v>Yes</v>
      </c>
    </row>
    <row r="261" ht="15.75" customHeight="1">
      <c r="A261" s="78" t="s">
        <v>108</v>
      </c>
      <c r="B261" s="78" t="s">
        <v>3466</v>
      </c>
      <c r="C261" s="78" t="s">
        <v>108</v>
      </c>
      <c r="D261" s="78" t="str">
        <f t="shared" si="1"/>
        <v>Yes</v>
      </c>
      <c r="E261" s="78" t="str">
        <f t="shared" si="2"/>
        <v>Yes</v>
      </c>
    </row>
    <row r="262" ht="15.75" customHeight="1">
      <c r="A262" s="78" t="s">
        <v>109</v>
      </c>
      <c r="B262" s="78" t="s">
        <v>109</v>
      </c>
      <c r="C262" s="78" t="s">
        <v>109</v>
      </c>
      <c r="D262" s="78" t="str">
        <f t="shared" si="1"/>
        <v>Yes</v>
      </c>
      <c r="E262" s="78" t="str">
        <f t="shared" si="2"/>
        <v>Yes</v>
      </c>
    </row>
    <row r="263" ht="15.75" customHeight="1">
      <c r="A263" s="78" t="s">
        <v>110</v>
      </c>
      <c r="B263" s="78" t="s">
        <v>110</v>
      </c>
      <c r="C263" s="78" t="s">
        <v>110</v>
      </c>
      <c r="D263" s="78" t="str">
        <f t="shared" si="1"/>
        <v>Yes</v>
      </c>
      <c r="E263" s="78" t="str">
        <f t="shared" si="2"/>
        <v>Yes</v>
      </c>
    </row>
    <row r="264" ht="15.75" customHeight="1">
      <c r="A264" s="78" t="s">
        <v>112</v>
      </c>
      <c r="B264" s="78" t="s">
        <v>112</v>
      </c>
      <c r="C264" s="78" t="s">
        <v>112</v>
      </c>
      <c r="D264" s="78" t="str">
        <f t="shared" si="1"/>
        <v>Yes</v>
      </c>
      <c r="E264" s="78" t="str">
        <f t="shared" si="2"/>
        <v>Yes</v>
      </c>
    </row>
    <row r="265" ht="15.75" customHeight="1">
      <c r="A265" s="78" t="s">
        <v>114</v>
      </c>
      <c r="B265" s="78" t="s">
        <v>114</v>
      </c>
      <c r="C265" s="78" t="s">
        <v>114</v>
      </c>
      <c r="D265" s="78" t="str">
        <f t="shared" si="1"/>
        <v>Yes</v>
      </c>
      <c r="E265" s="78" t="str">
        <f t="shared" si="2"/>
        <v>Yes</v>
      </c>
    </row>
    <row r="266" ht="15.75" customHeight="1">
      <c r="A266" s="78" t="s">
        <v>116</v>
      </c>
      <c r="B266" s="78" t="s">
        <v>116</v>
      </c>
      <c r="C266" s="78" t="s">
        <v>116</v>
      </c>
      <c r="D266" s="78" t="str">
        <f t="shared" si="1"/>
        <v>Yes</v>
      </c>
      <c r="E266" s="78" t="str">
        <f t="shared" si="2"/>
        <v>Yes</v>
      </c>
    </row>
    <row r="267" ht="15.75" customHeight="1">
      <c r="A267" s="78" t="s">
        <v>117</v>
      </c>
      <c r="B267" s="78" t="s">
        <v>117</v>
      </c>
      <c r="C267" s="78" t="s">
        <v>117</v>
      </c>
      <c r="D267" s="78" t="str">
        <f t="shared" si="1"/>
        <v>Yes</v>
      </c>
      <c r="E267" s="78" t="str">
        <f t="shared" si="2"/>
        <v>Yes</v>
      </c>
    </row>
    <row r="268" ht="15.75" customHeight="1">
      <c r="A268" s="78" t="s">
        <v>118</v>
      </c>
      <c r="B268" s="78" t="s">
        <v>118</v>
      </c>
      <c r="C268" s="78" t="s">
        <v>118</v>
      </c>
      <c r="D268" s="78" t="str">
        <f t="shared" si="1"/>
        <v>Yes</v>
      </c>
      <c r="E268" s="78" t="str">
        <f t="shared" si="2"/>
        <v>Yes</v>
      </c>
    </row>
    <row r="269" ht="15.75" customHeight="1">
      <c r="A269" s="78" t="s">
        <v>119</v>
      </c>
      <c r="B269" s="78" t="s">
        <v>3469</v>
      </c>
      <c r="C269" s="78" t="s">
        <v>3800</v>
      </c>
      <c r="D269" s="78" t="str">
        <f t="shared" si="1"/>
        <v>Yes</v>
      </c>
      <c r="E269" s="78" t="str">
        <f t="shared" si="2"/>
        <v/>
      </c>
    </row>
    <row r="270" ht="15.75" customHeight="1">
      <c r="A270" s="78" t="s">
        <v>121</v>
      </c>
      <c r="B270" s="78" t="s">
        <v>121</v>
      </c>
      <c r="C270" s="78" t="s">
        <v>121</v>
      </c>
      <c r="D270" s="78" t="str">
        <f t="shared" si="1"/>
        <v>Yes</v>
      </c>
      <c r="E270" s="78" t="str">
        <f t="shared" si="2"/>
        <v>Yes</v>
      </c>
    </row>
    <row r="271" ht="15.75" customHeight="1">
      <c r="A271" s="78" t="s">
        <v>123</v>
      </c>
      <c r="B271" s="78" t="s">
        <v>123</v>
      </c>
      <c r="C271" s="78" t="s">
        <v>123</v>
      </c>
      <c r="D271" s="78" t="str">
        <f t="shared" si="1"/>
        <v>Yes</v>
      </c>
      <c r="E271" s="78" t="str">
        <f t="shared" si="2"/>
        <v>Yes</v>
      </c>
    </row>
    <row r="272" ht="15.75" customHeight="1">
      <c r="A272" s="78" t="s">
        <v>124</v>
      </c>
      <c r="B272" s="78" t="s">
        <v>124</v>
      </c>
      <c r="C272" s="78" t="s">
        <v>124</v>
      </c>
      <c r="D272" s="78" t="str">
        <f t="shared" si="1"/>
        <v>Yes</v>
      </c>
      <c r="E272" s="78" t="str">
        <f t="shared" si="2"/>
        <v>Yes</v>
      </c>
    </row>
    <row r="273" ht="15.75" customHeight="1">
      <c r="A273" s="78" t="s">
        <v>125</v>
      </c>
      <c r="B273" s="78" t="s">
        <v>3475</v>
      </c>
      <c r="C273" s="78" t="s">
        <v>125</v>
      </c>
      <c r="D273" s="78" t="str">
        <f t="shared" si="1"/>
        <v>Yes</v>
      </c>
      <c r="E273" s="78" t="str">
        <f t="shared" si="2"/>
        <v>Yes</v>
      </c>
    </row>
    <row r="274" ht="15.75" customHeight="1">
      <c r="A274" s="78" t="s">
        <v>127</v>
      </c>
      <c r="B274" s="78" t="s">
        <v>127</v>
      </c>
      <c r="C274" s="78" t="s">
        <v>127</v>
      </c>
      <c r="D274" s="78" t="str">
        <f t="shared" si="1"/>
        <v>Yes</v>
      </c>
      <c r="E274" s="78" t="str">
        <f t="shared" si="2"/>
        <v>Yes</v>
      </c>
    </row>
    <row r="275" ht="15.75" customHeight="1">
      <c r="A275" s="78" t="s">
        <v>128</v>
      </c>
      <c r="B275" s="78" t="s">
        <v>128</v>
      </c>
      <c r="C275" s="78" t="s">
        <v>128</v>
      </c>
      <c r="D275" s="78" t="str">
        <f t="shared" si="1"/>
        <v>Yes</v>
      </c>
      <c r="E275" s="78" t="str">
        <f t="shared" si="2"/>
        <v>Yes</v>
      </c>
    </row>
    <row r="276" ht="15.75" customHeight="1">
      <c r="A276" s="78" t="s">
        <v>130</v>
      </c>
      <c r="B276" s="78" t="s">
        <v>130</v>
      </c>
      <c r="C276" s="78" t="s">
        <v>130</v>
      </c>
      <c r="D276" s="78" t="str">
        <f t="shared" si="1"/>
        <v>Yes</v>
      </c>
      <c r="E276" s="78" t="str">
        <f t="shared" si="2"/>
        <v>Yes</v>
      </c>
    </row>
    <row r="277" ht="15.75" customHeight="1">
      <c r="A277" s="78" t="s">
        <v>131</v>
      </c>
      <c r="B277" s="78" t="s">
        <v>131</v>
      </c>
      <c r="C277" s="78" t="s">
        <v>131</v>
      </c>
      <c r="D277" s="78" t="str">
        <f t="shared" si="1"/>
        <v>Yes</v>
      </c>
      <c r="E277" s="78" t="str">
        <f t="shared" si="2"/>
        <v>Yes</v>
      </c>
    </row>
    <row r="278" ht="15.75" customHeight="1">
      <c r="A278" s="78" t="s">
        <v>132</v>
      </c>
      <c r="B278" s="78" t="s">
        <v>132</v>
      </c>
      <c r="C278" s="78" t="s">
        <v>132</v>
      </c>
      <c r="D278" s="78" t="str">
        <f t="shared" si="1"/>
        <v>Yes</v>
      </c>
      <c r="E278" s="78" t="str">
        <f t="shared" si="2"/>
        <v>Yes</v>
      </c>
    </row>
    <row r="279" ht="15.75" customHeight="1">
      <c r="A279" s="78" t="s">
        <v>134</v>
      </c>
      <c r="B279" s="78" t="s">
        <v>134</v>
      </c>
      <c r="C279" s="78" t="s">
        <v>134</v>
      </c>
      <c r="D279" s="78" t="str">
        <f t="shared" si="1"/>
        <v>Yes</v>
      </c>
      <c r="E279" s="78" t="str">
        <f t="shared" si="2"/>
        <v>Yes</v>
      </c>
    </row>
    <row r="280" ht="15.75" customHeight="1">
      <c r="A280" s="78" t="s">
        <v>135</v>
      </c>
      <c r="B280" s="78" t="s">
        <v>135</v>
      </c>
      <c r="C280" s="78" t="s">
        <v>135</v>
      </c>
      <c r="D280" s="78" t="str">
        <f t="shared" si="1"/>
        <v>Yes</v>
      </c>
      <c r="E280" s="78" t="str">
        <f t="shared" si="2"/>
        <v>Yes</v>
      </c>
    </row>
    <row r="281" ht="15.75" customHeight="1">
      <c r="A281" s="78" t="s">
        <v>137</v>
      </c>
      <c r="B281" s="78" t="s">
        <v>137</v>
      </c>
      <c r="C281" s="78" t="s">
        <v>137</v>
      </c>
      <c r="D281" s="78" t="str">
        <f t="shared" si="1"/>
        <v>Yes</v>
      </c>
      <c r="E281" s="78" t="str">
        <f t="shared" si="2"/>
        <v>Yes</v>
      </c>
    </row>
    <row r="282" ht="15.75" customHeight="1">
      <c r="A282" s="78" t="s">
        <v>138</v>
      </c>
      <c r="B282" s="78" t="s">
        <v>138</v>
      </c>
      <c r="C282" s="78" t="s">
        <v>138</v>
      </c>
      <c r="D282" s="78" t="str">
        <f t="shared" si="1"/>
        <v>Yes</v>
      </c>
      <c r="E282" s="78" t="str">
        <f t="shared" si="2"/>
        <v>Yes</v>
      </c>
    </row>
    <row r="283" ht="15.75" customHeight="1">
      <c r="A283" s="78" t="s">
        <v>139</v>
      </c>
      <c r="B283" s="78" t="s">
        <v>139</v>
      </c>
      <c r="C283" s="78" t="s">
        <v>139</v>
      </c>
      <c r="D283" s="78" t="str">
        <f t="shared" si="1"/>
        <v>Yes</v>
      </c>
      <c r="E283" s="78" t="str">
        <f t="shared" si="2"/>
        <v>Yes</v>
      </c>
    </row>
    <row r="284" ht="15.75" customHeight="1">
      <c r="A284" s="78" t="s">
        <v>141</v>
      </c>
      <c r="B284" s="78" t="s">
        <v>141</v>
      </c>
      <c r="C284" s="78" t="s">
        <v>141</v>
      </c>
      <c r="D284" s="78" t="str">
        <f t="shared" si="1"/>
        <v>Yes</v>
      </c>
      <c r="E284" s="78" t="str">
        <f t="shared" si="2"/>
        <v>Yes</v>
      </c>
    </row>
    <row r="285" ht="15.75" customHeight="1">
      <c r="A285" s="78" t="s">
        <v>142</v>
      </c>
      <c r="B285" s="78" t="s">
        <v>142</v>
      </c>
      <c r="C285" s="78" t="s">
        <v>142</v>
      </c>
      <c r="D285" s="78" t="str">
        <f t="shared" si="1"/>
        <v>Yes</v>
      </c>
      <c r="E285" s="78" t="str">
        <f t="shared" si="2"/>
        <v>Yes</v>
      </c>
    </row>
    <row r="286" ht="15.75" customHeight="1">
      <c r="A286" s="78" t="s">
        <v>144</v>
      </c>
      <c r="B286" s="78" t="s">
        <v>144</v>
      </c>
      <c r="C286" s="78" t="s">
        <v>144</v>
      </c>
      <c r="D286" s="78" t="str">
        <f t="shared" si="1"/>
        <v>Yes</v>
      </c>
      <c r="E286" s="78" t="str">
        <f t="shared" si="2"/>
        <v>Yes</v>
      </c>
    </row>
    <row r="287" ht="15.75" customHeight="1">
      <c r="A287" s="78" t="s">
        <v>145</v>
      </c>
      <c r="B287" s="78" t="s">
        <v>145</v>
      </c>
      <c r="C287" s="78" t="s">
        <v>145</v>
      </c>
      <c r="D287" s="78" t="str">
        <f t="shared" si="1"/>
        <v>Yes</v>
      </c>
      <c r="E287" s="78" t="str">
        <f t="shared" si="2"/>
        <v>Yes</v>
      </c>
    </row>
    <row r="288" ht="15.75" customHeight="1">
      <c r="A288" s="78" t="s">
        <v>146</v>
      </c>
      <c r="B288" s="78" t="s">
        <v>146</v>
      </c>
      <c r="C288" s="78" t="s">
        <v>146</v>
      </c>
      <c r="D288" s="78" t="str">
        <f t="shared" si="1"/>
        <v>Yes</v>
      </c>
      <c r="E288" s="78" t="str">
        <f t="shared" si="2"/>
        <v>Yes</v>
      </c>
    </row>
    <row r="289" ht="15.75" customHeight="1">
      <c r="A289" s="78" t="s">
        <v>147</v>
      </c>
      <c r="B289" s="78" t="s">
        <v>147</v>
      </c>
      <c r="C289" s="78" t="s">
        <v>147</v>
      </c>
      <c r="D289" s="78" t="str">
        <f t="shared" si="1"/>
        <v>Yes</v>
      </c>
      <c r="E289" s="78" t="str">
        <f t="shared" si="2"/>
        <v>Yes</v>
      </c>
    </row>
    <row r="290" ht="15.75" customHeight="1">
      <c r="A290" s="78" t="s">
        <v>148</v>
      </c>
      <c r="B290" s="78" t="s">
        <v>148</v>
      </c>
      <c r="C290" s="78" t="s">
        <v>148</v>
      </c>
      <c r="D290" s="78" t="str">
        <f t="shared" si="1"/>
        <v>Yes</v>
      </c>
      <c r="E290" s="78" t="str">
        <f t="shared" si="2"/>
        <v>Yes</v>
      </c>
    </row>
    <row r="291" ht="15.75" customHeight="1">
      <c r="A291" s="78" t="s">
        <v>149</v>
      </c>
      <c r="B291" s="78" t="s">
        <v>149</v>
      </c>
      <c r="C291" s="78" t="s">
        <v>149</v>
      </c>
      <c r="D291" s="78" t="str">
        <f t="shared" si="1"/>
        <v>Yes</v>
      </c>
      <c r="E291" s="78" t="str">
        <f t="shared" si="2"/>
        <v>Yes</v>
      </c>
    </row>
    <row r="292" ht="15.75" customHeight="1">
      <c r="A292" s="78" t="s">
        <v>150</v>
      </c>
      <c r="B292" s="78" t="s">
        <v>150</v>
      </c>
      <c r="C292" s="78" t="s">
        <v>150</v>
      </c>
      <c r="D292" s="78" t="str">
        <f t="shared" si="1"/>
        <v>Yes</v>
      </c>
      <c r="E292" s="78" t="str">
        <f t="shared" si="2"/>
        <v>Yes</v>
      </c>
    </row>
    <row r="293" ht="15.75" customHeight="1">
      <c r="A293" s="78" t="s">
        <v>151</v>
      </c>
      <c r="B293" s="78" t="s">
        <v>3486</v>
      </c>
      <c r="C293" s="78" t="s">
        <v>151</v>
      </c>
      <c r="D293" s="78" t="str">
        <f t="shared" si="1"/>
        <v>Yes</v>
      </c>
      <c r="E293" s="78" t="str">
        <f t="shared" si="2"/>
        <v>Yes</v>
      </c>
    </row>
    <row r="294" ht="15.75" customHeight="1">
      <c r="A294" s="78" t="s">
        <v>152</v>
      </c>
      <c r="B294" s="78" t="s">
        <v>152</v>
      </c>
      <c r="C294" s="78" t="s">
        <v>152</v>
      </c>
      <c r="D294" s="78" t="str">
        <f t="shared" si="1"/>
        <v>Yes</v>
      </c>
      <c r="E294" s="78" t="str">
        <f t="shared" si="2"/>
        <v>Yes</v>
      </c>
    </row>
    <row r="295" ht="15.75" customHeight="1">
      <c r="A295" s="78" t="s">
        <v>154</v>
      </c>
      <c r="B295" s="78" t="s">
        <v>154</v>
      </c>
      <c r="C295" s="78" t="s">
        <v>154</v>
      </c>
      <c r="D295" s="78" t="str">
        <f t="shared" si="1"/>
        <v>Yes</v>
      </c>
      <c r="E295" s="78" t="str">
        <f t="shared" si="2"/>
        <v>Yes</v>
      </c>
    </row>
    <row r="296" ht="15.75" customHeight="1">
      <c r="A296" s="78" t="s">
        <v>155</v>
      </c>
      <c r="B296" s="78" t="s">
        <v>155</v>
      </c>
      <c r="C296" s="78" t="s">
        <v>155</v>
      </c>
      <c r="D296" s="78" t="str">
        <f t="shared" si="1"/>
        <v>Yes</v>
      </c>
      <c r="E296" s="78" t="str">
        <f t="shared" si="2"/>
        <v>Yes</v>
      </c>
    </row>
    <row r="297" ht="15.75" customHeight="1">
      <c r="A297" s="78" t="s">
        <v>156</v>
      </c>
      <c r="B297" s="78" t="s">
        <v>156</v>
      </c>
      <c r="C297" s="78" t="s">
        <v>156</v>
      </c>
      <c r="D297" s="78" t="str">
        <f t="shared" si="1"/>
        <v>Yes</v>
      </c>
      <c r="E297" s="78" t="str">
        <f t="shared" si="2"/>
        <v>Yes</v>
      </c>
    </row>
    <row r="298" ht="15.75" customHeight="1">
      <c r="A298" s="78" t="s">
        <v>157</v>
      </c>
      <c r="B298" s="78" t="s">
        <v>3488</v>
      </c>
      <c r="C298" s="78" t="s">
        <v>3490</v>
      </c>
      <c r="D298" s="78" t="str">
        <f t="shared" si="1"/>
        <v/>
      </c>
      <c r="E298" s="78" t="str">
        <f t="shared" si="2"/>
        <v/>
      </c>
    </row>
    <row r="299" ht="15.75" customHeight="1">
      <c r="A299" s="78" t="s">
        <v>159</v>
      </c>
      <c r="B299" s="78" t="s">
        <v>159</v>
      </c>
      <c r="C299" s="78" t="s">
        <v>159</v>
      </c>
      <c r="D299" s="78" t="str">
        <f t="shared" si="1"/>
        <v>Yes</v>
      </c>
      <c r="E299" s="78" t="str">
        <f t="shared" si="2"/>
        <v>Yes</v>
      </c>
    </row>
    <row r="300" ht="15.75" customHeight="1">
      <c r="A300" s="78" t="s">
        <v>160</v>
      </c>
      <c r="B300" s="78" t="s">
        <v>160</v>
      </c>
      <c r="C300" s="78" t="s">
        <v>160</v>
      </c>
      <c r="D300" s="78" t="str">
        <f t="shared" si="1"/>
        <v>Yes</v>
      </c>
      <c r="E300" s="78" t="str">
        <f t="shared" si="2"/>
        <v>Yes</v>
      </c>
    </row>
    <row r="301" ht="15.75" customHeight="1">
      <c r="A301" s="78" t="s">
        <v>161</v>
      </c>
      <c r="B301" s="78" t="s">
        <v>161</v>
      </c>
      <c r="C301" s="78" t="s">
        <v>161</v>
      </c>
      <c r="D301" s="78" t="str">
        <f t="shared" si="1"/>
        <v>Yes</v>
      </c>
      <c r="E301" s="78" t="str">
        <f t="shared" si="2"/>
        <v>Yes</v>
      </c>
    </row>
    <row r="302" ht="15.75" customHeight="1">
      <c r="A302" s="78" t="s">
        <v>163</v>
      </c>
      <c r="B302" s="78" t="s">
        <v>163</v>
      </c>
      <c r="C302" s="78" t="s">
        <v>163</v>
      </c>
      <c r="D302" s="78" t="str">
        <f t="shared" si="1"/>
        <v>Yes</v>
      </c>
      <c r="E302" s="78" t="str">
        <f t="shared" si="2"/>
        <v>Yes</v>
      </c>
    </row>
    <row r="303" ht="15.75" customHeight="1">
      <c r="A303" s="78" t="s">
        <v>165</v>
      </c>
      <c r="B303" s="78" t="s">
        <v>165</v>
      </c>
      <c r="C303" s="78" t="s">
        <v>165</v>
      </c>
      <c r="D303" s="78" t="str">
        <f t="shared" si="1"/>
        <v>Yes</v>
      </c>
      <c r="E303" s="78" t="str">
        <f t="shared" si="2"/>
        <v>Yes</v>
      </c>
    </row>
    <row r="304" ht="15.75" customHeight="1">
      <c r="A304" s="78" t="s">
        <v>166</v>
      </c>
      <c r="B304" s="78" t="s">
        <v>166</v>
      </c>
      <c r="C304" s="78" t="s">
        <v>166</v>
      </c>
      <c r="D304" s="78" t="str">
        <f t="shared" si="1"/>
        <v>Yes</v>
      </c>
      <c r="E304" s="78" t="str">
        <f t="shared" si="2"/>
        <v>Yes</v>
      </c>
    </row>
    <row r="305" ht="15.75" customHeight="1">
      <c r="A305" s="78" t="s">
        <v>167</v>
      </c>
      <c r="B305" s="78" t="s">
        <v>167</v>
      </c>
      <c r="C305" s="78" t="s">
        <v>167</v>
      </c>
      <c r="D305" s="78" t="str">
        <f t="shared" si="1"/>
        <v>Yes</v>
      </c>
      <c r="E305" s="78" t="str">
        <f t="shared" si="2"/>
        <v>Yes</v>
      </c>
    </row>
    <row r="306" ht="15.75" customHeight="1">
      <c r="A306" s="78" t="s">
        <v>169</v>
      </c>
      <c r="B306" s="78" t="s">
        <v>169</v>
      </c>
      <c r="C306" s="78" t="s">
        <v>169</v>
      </c>
      <c r="D306" s="78" t="str">
        <f t="shared" si="1"/>
        <v>Yes</v>
      </c>
      <c r="E306" s="78" t="str">
        <f t="shared" si="2"/>
        <v>Yes</v>
      </c>
    </row>
    <row r="307" ht="15.75" customHeight="1">
      <c r="A307" s="78" t="s">
        <v>171</v>
      </c>
      <c r="B307" s="78" t="s">
        <v>171</v>
      </c>
      <c r="C307" s="78" t="s">
        <v>3920</v>
      </c>
      <c r="D307" s="78" t="str">
        <f t="shared" si="1"/>
        <v>Yes</v>
      </c>
      <c r="E307" s="78" t="str">
        <f t="shared" si="2"/>
        <v/>
      </c>
    </row>
    <row r="308" ht="15.75" customHeight="1">
      <c r="A308" s="78" t="s">
        <v>172</v>
      </c>
      <c r="B308" s="78" t="s">
        <v>172</v>
      </c>
      <c r="C308" s="78" t="s">
        <v>172</v>
      </c>
      <c r="D308" s="78" t="str">
        <f t="shared" si="1"/>
        <v>Yes</v>
      </c>
      <c r="E308" s="78" t="str">
        <f t="shared" si="2"/>
        <v>Yes</v>
      </c>
    </row>
    <row r="309" ht="15.75" customHeight="1">
      <c r="A309" s="78" t="s">
        <v>173</v>
      </c>
      <c r="B309" s="78" t="s">
        <v>173</v>
      </c>
      <c r="C309" s="78" t="s">
        <v>173</v>
      </c>
      <c r="D309" s="78" t="str">
        <f t="shared" si="1"/>
        <v>Yes</v>
      </c>
      <c r="E309" s="78" t="str">
        <f t="shared" si="2"/>
        <v>Yes</v>
      </c>
    </row>
    <row r="310" ht="15.75" customHeight="1">
      <c r="A310" s="78" t="s">
        <v>175</v>
      </c>
      <c r="B310" s="78" t="s">
        <v>3576</v>
      </c>
      <c r="C310" s="78" t="s">
        <v>175</v>
      </c>
      <c r="D310" s="78" t="str">
        <f t="shared" si="1"/>
        <v>Yes</v>
      </c>
      <c r="E310" s="78" t="str">
        <f t="shared" si="2"/>
        <v>Yes</v>
      </c>
    </row>
    <row r="311" ht="15.75" customHeight="1">
      <c r="A311" s="78" t="s">
        <v>176</v>
      </c>
      <c r="B311" s="78" t="s">
        <v>3497</v>
      </c>
      <c r="C311" s="78" t="s">
        <v>3497</v>
      </c>
      <c r="D311" s="78" t="str">
        <f t="shared" si="1"/>
        <v/>
      </c>
      <c r="E311" s="78" t="str">
        <f t="shared" si="2"/>
        <v/>
      </c>
    </row>
    <row r="312" ht="15.75" customHeight="1">
      <c r="A312" s="78" t="s">
        <v>178</v>
      </c>
      <c r="B312" s="78" t="s">
        <v>178</v>
      </c>
      <c r="C312" s="78" t="s">
        <v>178</v>
      </c>
      <c r="D312" s="78" t="str">
        <f t="shared" si="1"/>
        <v>Yes</v>
      </c>
      <c r="E312" s="78" t="str">
        <f t="shared" si="2"/>
        <v>Yes</v>
      </c>
    </row>
    <row r="313" ht="15.75" customHeight="1">
      <c r="A313" s="78" t="s">
        <v>179</v>
      </c>
      <c r="B313" s="78" t="s">
        <v>179</v>
      </c>
      <c r="C313" s="78" t="s">
        <v>179</v>
      </c>
      <c r="D313" s="78" t="str">
        <f t="shared" si="1"/>
        <v>Yes</v>
      </c>
      <c r="E313" s="78" t="str">
        <f t="shared" si="2"/>
        <v>Yes</v>
      </c>
    </row>
    <row r="314" ht="15.75" customHeight="1">
      <c r="A314" s="78" t="s">
        <v>180</v>
      </c>
      <c r="B314" s="78" t="s">
        <v>180</v>
      </c>
      <c r="C314" s="78" t="s">
        <v>180</v>
      </c>
      <c r="D314" s="78" t="str">
        <f t="shared" si="1"/>
        <v>Yes</v>
      </c>
      <c r="E314" s="78" t="str">
        <f t="shared" si="2"/>
        <v>Yes</v>
      </c>
    </row>
    <row r="315" ht="15.75" customHeight="1">
      <c r="A315" s="78" t="s">
        <v>182</v>
      </c>
      <c r="B315" s="78" t="s">
        <v>182</v>
      </c>
      <c r="C315" s="78" t="s">
        <v>182</v>
      </c>
      <c r="D315" s="78" t="str">
        <f t="shared" si="1"/>
        <v>Yes</v>
      </c>
      <c r="E315" s="78" t="str">
        <f t="shared" si="2"/>
        <v>Yes</v>
      </c>
    </row>
    <row r="316" ht="15.75" customHeight="1">
      <c r="A316" s="78" t="s">
        <v>183</v>
      </c>
      <c r="B316" s="78" t="s">
        <v>183</v>
      </c>
      <c r="C316" s="78" t="s">
        <v>183</v>
      </c>
      <c r="D316" s="78" t="str">
        <f t="shared" si="1"/>
        <v>Yes</v>
      </c>
      <c r="E316" s="78" t="str">
        <f t="shared" si="2"/>
        <v>Yes</v>
      </c>
    </row>
    <row r="317" ht="15.75" customHeight="1">
      <c r="A317" s="78" t="s">
        <v>184</v>
      </c>
      <c r="B317" s="78" t="s">
        <v>184</v>
      </c>
      <c r="C317" s="78" t="s">
        <v>184</v>
      </c>
      <c r="D317" s="78" t="str">
        <f t="shared" si="1"/>
        <v>Yes</v>
      </c>
      <c r="E317" s="78" t="str">
        <f t="shared" si="2"/>
        <v>Yes</v>
      </c>
    </row>
    <row r="318" ht="15.75" customHeight="1">
      <c r="A318" s="78" t="s">
        <v>186</v>
      </c>
      <c r="B318" s="78" t="s">
        <v>186</v>
      </c>
      <c r="C318" s="78" t="s">
        <v>186</v>
      </c>
      <c r="D318" s="78" t="str">
        <f t="shared" si="1"/>
        <v>Yes</v>
      </c>
      <c r="E318" s="78" t="str">
        <f t="shared" si="2"/>
        <v>Yes</v>
      </c>
    </row>
    <row r="319" ht="15.75" customHeight="1">
      <c r="A319" s="78" t="s">
        <v>187</v>
      </c>
      <c r="B319" s="78" t="s">
        <v>187</v>
      </c>
      <c r="C319" s="78" t="s">
        <v>187</v>
      </c>
      <c r="D319" s="78" t="str">
        <f t="shared" si="1"/>
        <v>Yes</v>
      </c>
      <c r="E319" s="78" t="str">
        <f t="shared" si="2"/>
        <v>Yes</v>
      </c>
    </row>
    <row r="320" ht="15.75" customHeight="1">
      <c r="A320" s="78" t="s">
        <v>188</v>
      </c>
      <c r="B320" s="78" t="s">
        <v>3503</v>
      </c>
      <c r="C320" s="78" t="s">
        <v>188</v>
      </c>
      <c r="D320" s="78" t="str">
        <f t="shared" si="1"/>
        <v>Yes</v>
      </c>
      <c r="E320" s="78" t="str">
        <f t="shared" si="2"/>
        <v>Yes</v>
      </c>
    </row>
    <row r="321" ht="15.75" customHeight="1">
      <c r="A321" s="78" t="s">
        <v>189</v>
      </c>
      <c r="B321" s="78" t="s">
        <v>189</v>
      </c>
      <c r="C321" s="78" t="s">
        <v>189</v>
      </c>
      <c r="D321" s="78" t="str">
        <f t="shared" si="1"/>
        <v>Yes</v>
      </c>
      <c r="E321" s="78" t="str">
        <f t="shared" si="2"/>
        <v>Yes</v>
      </c>
    </row>
    <row r="322" ht="15.75" customHeight="1">
      <c r="A322" s="78" t="s">
        <v>191</v>
      </c>
      <c r="B322" s="78" t="s">
        <v>191</v>
      </c>
      <c r="C322" s="78" t="s">
        <v>191</v>
      </c>
      <c r="D322" s="78" t="str">
        <f t="shared" si="1"/>
        <v>Yes</v>
      </c>
      <c r="E322" s="78" t="str">
        <f t="shared" si="2"/>
        <v>Yes</v>
      </c>
    </row>
    <row r="323" ht="15.75" customHeight="1">
      <c r="A323" s="78" t="s">
        <v>192</v>
      </c>
      <c r="B323" s="78" t="s">
        <v>192</v>
      </c>
      <c r="C323" s="78" t="s">
        <v>192</v>
      </c>
      <c r="D323" s="78" t="str">
        <f t="shared" si="1"/>
        <v>Yes</v>
      </c>
      <c r="E323" s="78" t="str">
        <f t="shared" si="2"/>
        <v>Yes</v>
      </c>
    </row>
    <row r="324" ht="15.75" customHeight="1">
      <c r="A324" s="78" t="s">
        <v>193</v>
      </c>
      <c r="B324" s="78" t="s">
        <v>193</v>
      </c>
      <c r="C324" s="78" t="s">
        <v>193</v>
      </c>
      <c r="D324" s="78" t="str">
        <f t="shared" si="1"/>
        <v>Yes</v>
      </c>
      <c r="E324" s="78" t="str">
        <f t="shared" si="2"/>
        <v>Yes</v>
      </c>
    </row>
    <row r="325" ht="15.75" customHeight="1">
      <c r="A325" s="78" t="s">
        <v>195</v>
      </c>
      <c r="B325" s="78" t="s">
        <v>195</v>
      </c>
      <c r="C325" s="78" t="s">
        <v>195</v>
      </c>
      <c r="D325" s="78" t="str">
        <f t="shared" si="1"/>
        <v>Yes</v>
      </c>
      <c r="E325" s="78" t="str">
        <f t="shared" si="2"/>
        <v>Yes</v>
      </c>
    </row>
    <row r="326" ht="15.75" customHeight="1">
      <c r="A326" s="78" t="s">
        <v>196</v>
      </c>
      <c r="B326" s="78" t="s">
        <v>196</v>
      </c>
      <c r="C326" s="78" t="s">
        <v>196</v>
      </c>
      <c r="D326" s="78" t="str">
        <f t="shared" si="1"/>
        <v>Yes</v>
      </c>
      <c r="E326" s="78" t="str">
        <f t="shared" si="2"/>
        <v>Yes</v>
      </c>
    </row>
    <row r="327" ht="15.75" customHeight="1">
      <c r="A327" s="78" t="s">
        <v>197</v>
      </c>
      <c r="B327" s="78" t="s">
        <v>197</v>
      </c>
      <c r="C327" s="78" t="s">
        <v>197</v>
      </c>
      <c r="D327" s="78" t="str">
        <f t="shared" si="1"/>
        <v>Yes</v>
      </c>
      <c r="E327" s="78" t="str">
        <f t="shared" si="2"/>
        <v>Yes</v>
      </c>
    </row>
    <row r="328" ht="15.75" customHeight="1">
      <c r="A328" s="78" t="s">
        <v>199</v>
      </c>
      <c r="B328" s="78" t="s">
        <v>199</v>
      </c>
      <c r="C328" s="78" t="s">
        <v>199</v>
      </c>
      <c r="D328" s="78" t="str">
        <f t="shared" si="1"/>
        <v>Yes</v>
      </c>
      <c r="E328" s="78" t="str">
        <f t="shared" si="2"/>
        <v>Yes</v>
      </c>
    </row>
    <row r="329" ht="15.75" customHeight="1">
      <c r="A329" s="78" t="s">
        <v>201</v>
      </c>
      <c r="B329" s="78" t="s">
        <v>201</v>
      </c>
      <c r="C329" s="78" t="s">
        <v>201</v>
      </c>
      <c r="D329" s="78" t="str">
        <f t="shared" si="1"/>
        <v>Yes</v>
      </c>
      <c r="E329" s="78" t="str">
        <f t="shared" si="2"/>
        <v>Yes</v>
      </c>
    </row>
    <row r="330" ht="15.75" customHeight="1">
      <c r="A330" s="78" t="s">
        <v>203</v>
      </c>
      <c r="B330" s="78" t="s">
        <v>203</v>
      </c>
      <c r="C330" s="78" t="s">
        <v>203</v>
      </c>
      <c r="D330" s="78" t="str">
        <f t="shared" si="1"/>
        <v>Yes</v>
      </c>
      <c r="E330" s="78" t="str">
        <f t="shared" si="2"/>
        <v>Yes</v>
      </c>
    </row>
    <row r="331" ht="15.75" customHeight="1">
      <c r="A331" s="78" t="s">
        <v>205</v>
      </c>
      <c r="B331" s="78" t="s">
        <v>205</v>
      </c>
      <c r="C331" s="78" t="s">
        <v>205</v>
      </c>
      <c r="D331" s="78" t="str">
        <f t="shared" si="1"/>
        <v>Yes</v>
      </c>
      <c r="E331" s="78" t="str">
        <f t="shared" si="2"/>
        <v>Yes</v>
      </c>
    </row>
    <row r="332" ht="15.75" customHeight="1">
      <c r="A332" s="78" t="s">
        <v>207</v>
      </c>
      <c r="B332" s="78" t="s">
        <v>207</v>
      </c>
      <c r="C332" s="78" t="s">
        <v>207</v>
      </c>
      <c r="D332" s="78" t="str">
        <f t="shared" si="1"/>
        <v>Yes</v>
      </c>
      <c r="E332" s="78" t="str">
        <f t="shared" si="2"/>
        <v>Yes</v>
      </c>
    </row>
    <row r="333" ht="15.75" customHeight="1">
      <c r="A333" s="78" t="s">
        <v>208</v>
      </c>
      <c r="B333" s="78" t="s">
        <v>208</v>
      </c>
      <c r="C333" s="78" t="s">
        <v>208</v>
      </c>
      <c r="D333" s="78" t="str">
        <f t="shared" si="1"/>
        <v>Yes</v>
      </c>
      <c r="E333" s="78" t="str">
        <f t="shared" si="2"/>
        <v>Yes</v>
      </c>
    </row>
    <row r="334" ht="15.75" customHeight="1">
      <c r="A334" s="78" t="s">
        <v>210</v>
      </c>
      <c r="B334" s="78" t="s">
        <v>210</v>
      </c>
      <c r="C334" s="78" t="s">
        <v>210</v>
      </c>
      <c r="D334" s="78" t="str">
        <f t="shared" si="1"/>
        <v>Yes</v>
      </c>
      <c r="E334" s="78" t="str">
        <f t="shared" si="2"/>
        <v>Yes</v>
      </c>
    </row>
    <row r="335" ht="15.75" customHeight="1">
      <c r="A335" s="78" t="s">
        <v>211</v>
      </c>
      <c r="B335" s="78" t="s">
        <v>211</v>
      </c>
      <c r="C335" s="78" t="s">
        <v>211</v>
      </c>
      <c r="D335" s="78" t="str">
        <f t="shared" si="1"/>
        <v>Yes</v>
      </c>
      <c r="E335" s="78" t="str">
        <f t="shared" si="2"/>
        <v>Yes</v>
      </c>
    </row>
    <row r="336" ht="15.75" customHeight="1">
      <c r="A336" s="78" t="s">
        <v>213</v>
      </c>
      <c r="B336" s="78" t="s">
        <v>213</v>
      </c>
      <c r="C336" s="78" t="s">
        <v>213</v>
      </c>
      <c r="D336" s="78" t="str">
        <f t="shared" si="1"/>
        <v>Yes</v>
      </c>
      <c r="E336" s="78" t="str">
        <f t="shared" si="2"/>
        <v>Yes</v>
      </c>
    </row>
    <row r="337" ht="15.75" customHeight="1">
      <c r="A337" s="78" t="s">
        <v>214</v>
      </c>
      <c r="B337" s="78" t="s">
        <v>2921</v>
      </c>
      <c r="C337" s="78" t="s">
        <v>214</v>
      </c>
      <c r="D337" s="78" t="str">
        <f t="shared" si="1"/>
        <v/>
      </c>
      <c r="E337" s="78" t="str">
        <f t="shared" si="2"/>
        <v>Yes</v>
      </c>
    </row>
    <row r="338" ht="15.75" customHeight="1">
      <c r="A338" s="78" t="s">
        <v>216</v>
      </c>
      <c r="B338" s="78" t="s">
        <v>216</v>
      </c>
      <c r="C338" s="78" t="s">
        <v>216</v>
      </c>
      <c r="D338" s="78" t="str">
        <f t="shared" si="1"/>
        <v>Yes</v>
      </c>
      <c r="E338" s="78" t="str">
        <f t="shared" si="2"/>
        <v>Yes</v>
      </c>
    </row>
    <row r="339" ht="15.75" customHeight="1">
      <c r="A339" s="78" t="s">
        <v>218</v>
      </c>
      <c r="B339" s="78" t="s">
        <v>218</v>
      </c>
      <c r="C339" s="78" t="s">
        <v>218</v>
      </c>
      <c r="D339" s="78" t="str">
        <f t="shared" si="1"/>
        <v>Yes</v>
      </c>
      <c r="E339" s="78" t="str">
        <f t="shared" si="2"/>
        <v>Yes</v>
      </c>
    </row>
    <row r="340" ht="15.75" customHeight="1">
      <c r="A340" s="78" t="s">
        <v>219</v>
      </c>
      <c r="B340" s="78" t="s">
        <v>3513</v>
      </c>
      <c r="C340" s="78" t="s">
        <v>4019</v>
      </c>
      <c r="D340" s="78" t="str">
        <f t="shared" si="1"/>
        <v/>
      </c>
      <c r="E340" s="78" t="str">
        <f t="shared" si="2"/>
        <v/>
      </c>
    </row>
    <row r="341" ht="15.75" customHeight="1">
      <c r="A341" s="78" t="s">
        <v>221</v>
      </c>
      <c r="B341" s="78" t="s">
        <v>221</v>
      </c>
      <c r="C341" s="78" t="s">
        <v>221</v>
      </c>
      <c r="D341" s="78" t="str">
        <f t="shared" si="1"/>
        <v>Yes</v>
      </c>
      <c r="E341" s="78" t="str">
        <f t="shared" si="2"/>
        <v>Yes</v>
      </c>
    </row>
    <row r="342" ht="15.75" customHeight="1">
      <c r="A342" s="78" t="s">
        <v>222</v>
      </c>
      <c r="B342" s="78" t="s">
        <v>222</v>
      </c>
      <c r="C342" s="78" t="s">
        <v>222</v>
      </c>
      <c r="D342" s="78" t="str">
        <f t="shared" si="1"/>
        <v>Yes</v>
      </c>
      <c r="E342" s="78" t="str">
        <f t="shared" si="2"/>
        <v>Yes</v>
      </c>
    </row>
    <row r="343" ht="15.75" customHeight="1">
      <c r="A343" s="78" t="s">
        <v>223</v>
      </c>
      <c r="B343" s="78" t="s">
        <v>223</v>
      </c>
      <c r="C343" s="78" t="s">
        <v>223</v>
      </c>
      <c r="D343" s="78" t="str">
        <f t="shared" si="1"/>
        <v>Yes</v>
      </c>
      <c r="E343" s="78" t="str">
        <f t="shared" si="2"/>
        <v>Yes</v>
      </c>
    </row>
    <row r="344" ht="15.75" customHeight="1">
      <c r="A344" s="78" t="s">
        <v>224</v>
      </c>
      <c r="B344" s="78" t="s">
        <v>224</v>
      </c>
      <c r="C344" s="78" t="s">
        <v>224</v>
      </c>
      <c r="D344" s="78" t="str">
        <f t="shared" si="1"/>
        <v>Yes</v>
      </c>
      <c r="E344" s="78" t="str">
        <f t="shared" si="2"/>
        <v>Yes</v>
      </c>
    </row>
    <row r="345" ht="15.75" customHeight="1">
      <c r="A345" s="78" t="s">
        <v>226</v>
      </c>
      <c r="B345" s="78" t="s">
        <v>226</v>
      </c>
      <c r="C345" s="78" t="s">
        <v>226</v>
      </c>
      <c r="D345" s="78" t="str">
        <f t="shared" si="1"/>
        <v>Yes</v>
      </c>
      <c r="E345" s="78" t="str">
        <f t="shared" si="2"/>
        <v>Yes</v>
      </c>
    </row>
    <row r="346" ht="15.75" customHeight="1">
      <c r="A346" s="78" t="s">
        <v>228</v>
      </c>
      <c r="B346" s="78" t="s">
        <v>228</v>
      </c>
      <c r="C346" s="78" t="s">
        <v>228</v>
      </c>
      <c r="D346" s="78" t="str">
        <f t="shared" si="1"/>
        <v>Yes</v>
      </c>
      <c r="E346" s="78" t="str">
        <f t="shared" si="2"/>
        <v>Yes</v>
      </c>
    </row>
    <row r="347" ht="15.75" customHeight="1">
      <c r="A347" s="78" t="s">
        <v>229</v>
      </c>
      <c r="B347" s="78" t="s">
        <v>229</v>
      </c>
      <c r="C347" s="78" t="s">
        <v>229</v>
      </c>
      <c r="D347" s="78" t="str">
        <f t="shared" si="1"/>
        <v>Yes</v>
      </c>
      <c r="E347" s="78" t="str">
        <f t="shared" si="2"/>
        <v>Yes</v>
      </c>
    </row>
    <row r="348" ht="15.75" customHeight="1">
      <c r="A348" s="78" t="s">
        <v>230</v>
      </c>
      <c r="B348" s="78" t="s">
        <v>3518</v>
      </c>
      <c r="C348" s="78" t="s">
        <v>4044</v>
      </c>
      <c r="D348" s="78" t="str">
        <f t="shared" si="1"/>
        <v/>
      </c>
      <c r="E348" s="78" t="str">
        <f t="shared" si="2"/>
        <v/>
      </c>
    </row>
    <row r="349" ht="15.75" customHeight="1">
      <c r="A349" s="78" t="s">
        <v>231</v>
      </c>
      <c r="B349" s="78" t="s">
        <v>231</v>
      </c>
      <c r="C349" s="78" t="s">
        <v>231</v>
      </c>
      <c r="D349" s="78" t="str">
        <f t="shared" si="1"/>
        <v>Yes</v>
      </c>
      <c r="E349" s="78" t="str">
        <f t="shared" si="2"/>
        <v>Yes</v>
      </c>
    </row>
    <row r="350" ht="15.75" customHeight="1">
      <c r="A350" s="78" t="s">
        <v>232</v>
      </c>
      <c r="B350" s="78" t="s">
        <v>232</v>
      </c>
      <c r="C350" s="78" t="s">
        <v>232</v>
      </c>
      <c r="D350" s="78" t="str">
        <f t="shared" si="1"/>
        <v>Yes</v>
      </c>
      <c r="E350" s="78" t="str">
        <f t="shared" si="2"/>
        <v>Yes</v>
      </c>
    </row>
    <row r="351" ht="15.75" customHeight="1">
      <c r="A351" s="78" t="s">
        <v>234</v>
      </c>
      <c r="B351" s="78" t="s">
        <v>234</v>
      </c>
      <c r="C351" s="78" t="s">
        <v>234</v>
      </c>
      <c r="D351" s="78" t="str">
        <f t="shared" si="1"/>
        <v>Yes</v>
      </c>
      <c r="E351" s="78" t="str">
        <f t="shared" si="2"/>
        <v>Yes</v>
      </c>
    </row>
    <row r="352" ht="15.75" customHeight="1">
      <c r="A352" s="78" t="s">
        <v>235</v>
      </c>
      <c r="B352" s="78" t="s">
        <v>235</v>
      </c>
      <c r="C352" s="78" t="s">
        <v>235</v>
      </c>
      <c r="D352" s="78" t="str">
        <f t="shared" si="1"/>
        <v>Yes</v>
      </c>
      <c r="E352" s="78" t="str">
        <f t="shared" si="2"/>
        <v>Yes</v>
      </c>
    </row>
    <row r="353" ht="15.75" customHeight="1">
      <c r="A353" s="78" t="s">
        <v>237</v>
      </c>
      <c r="B353" s="78" t="s">
        <v>237</v>
      </c>
      <c r="C353" s="78" t="s">
        <v>237</v>
      </c>
      <c r="D353" s="78" t="str">
        <f t="shared" si="1"/>
        <v>Yes</v>
      </c>
      <c r="E353" s="78" t="str">
        <f t="shared" si="2"/>
        <v>Yes</v>
      </c>
    </row>
    <row r="354" ht="15.75" customHeight="1">
      <c r="A354" s="78" t="s">
        <v>238</v>
      </c>
      <c r="B354" s="78" t="s">
        <v>238</v>
      </c>
      <c r="C354" s="78" t="s">
        <v>238</v>
      </c>
      <c r="D354" s="78" t="str">
        <f t="shared" si="1"/>
        <v>Yes</v>
      </c>
      <c r="E354" s="78" t="str">
        <f t="shared" si="2"/>
        <v>Yes</v>
      </c>
    </row>
    <row r="355" ht="15.75" customHeight="1">
      <c r="A355" s="78" t="s">
        <v>239</v>
      </c>
      <c r="B355" s="78" t="s">
        <v>239</v>
      </c>
      <c r="C355" s="78" t="s">
        <v>239</v>
      </c>
      <c r="D355" s="78" t="str">
        <f t="shared" si="1"/>
        <v>Yes</v>
      </c>
      <c r="E355" s="78" t="str">
        <f t="shared" si="2"/>
        <v>Yes</v>
      </c>
    </row>
    <row r="356" ht="15.75" customHeight="1">
      <c r="A356" s="78" t="s">
        <v>240</v>
      </c>
      <c r="B356" s="78" t="s">
        <v>2865</v>
      </c>
      <c r="C356" s="78" t="s">
        <v>240</v>
      </c>
      <c r="D356" s="78" t="str">
        <f t="shared" si="1"/>
        <v/>
      </c>
      <c r="E356" s="78" t="str">
        <f t="shared" si="2"/>
        <v>Yes</v>
      </c>
    </row>
    <row r="357" ht="15.75" customHeight="1">
      <c r="A357" s="78" t="s">
        <v>241</v>
      </c>
      <c r="B357" s="78" t="s">
        <v>241</v>
      </c>
      <c r="C357" s="78" t="s">
        <v>241</v>
      </c>
      <c r="D357" s="78" t="str">
        <f t="shared" si="1"/>
        <v>Yes</v>
      </c>
      <c r="E357" s="78" t="str">
        <f t="shared" si="2"/>
        <v>Yes</v>
      </c>
    </row>
    <row r="358" ht="15.75" customHeight="1">
      <c r="A358" s="78" t="s">
        <v>243</v>
      </c>
      <c r="B358" s="78" t="s">
        <v>5012</v>
      </c>
      <c r="C358" s="78" t="s">
        <v>243</v>
      </c>
      <c r="D358" s="78" t="str">
        <f t="shared" si="1"/>
        <v/>
      </c>
      <c r="E358" s="78" t="str">
        <f t="shared" si="2"/>
        <v>Yes</v>
      </c>
    </row>
    <row r="359" ht="15.75" customHeight="1">
      <c r="A359" s="78" t="s">
        <v>244</v>
      </c>
      <c r="B359" s="78" t="s">
        <v>244</v>
      </c>
      <c r="C359" s="78" t="s">
        <v>244</v>
      </c>
      <c r="D359" s="78" t="str">
        <f t="shared" si="1"/>
        <v>Yes</v>
      </c>
      <c r="E359" s="78" t="str">
        <f t="shared" si="2"/>
        <v>Yes</v>
      </c>
    </row>
    <row r="360" ht="15.75" customHeight="1">
      <c r="A360" s="78" t="s">
        <v>245</v>
      </c>
      <c r="B360" s="78" t="s">
        <v>245</v>
      </c>
      <c r="C360" s="78" t="s">
        <v>245</v>
      </c>
      <c r="D360" s="78" t="str">
        <f t="shared" si="1"/>
        <v>Yes</v>
      </c>
      <c r="E360" s="78" t="str">
        <f t="shared" si="2"/>
        <v>Yes</v>
      </c>
    </row>
    <row r="361" ht="15.75" customHeight="1">
      <c r="A361" s="78" t="s">
        <v>246</v>
      </c>
      <c r="B361" s="78" t="s">
        <v>246</v>
      </c>
      <c r="C361" s="78" t="s">
        <v>246</v>
      </c>
      <c r="D361" s="78" t="str">
        <f t="shared" si="1"/>
        <v>Yes</v>
      </c>
      <c r="E361" s="78" t="str">
        <f t="shared" si="2"/>
        <v>Yes</v>
      </c>
    </row>
    <row r="362" ht="15.75" customHeight="1">
      <c r="A362" s="78" t="s">
        <v>247</v>
      </c>
      <c r="B362" s="78" t="s">
        <v>247</v>
      </c>
      <c r="C362" s="78" t="s">
        <v>247</v>
      </c>
      <c r="D362" s="78" t="str">
        <f t="shared" si="1"/>
        <v>Yes</v>
      </c>
      <c r="E362" s="78" t="str">
        <f t="shared" si="2"/>
        <v>Yes</v>
      </c>
    </row>
    <row r="363" ht="15.75" customHeight="1">
      <c r="A363" s="78" t="s">
        <v>248</v>
      </c>
      <c r="B363" s="78" t="s">
        <v>248</v>
      </c>
      <c r="C363" s="78" t="s">
        <v>248</v>
      </c>
      <c r="D363" s="78" t="str">
        <f t="shared" si="1"/>
        <v>Yes</v>
      </c>
      <c r="E363" s="78" t="str">
        <f t="shared" si="2"/>
        <v>Yes</v>
      </c>
    </row>
    <row r="364" ht="15.75" customHeight="1">
      <c r="A364" s="78" t="s">
        <v>250</v>
      </c>
      <c r="B364" s="78" t="s">
        <v>250</v>
      </c>
      <c r="C364" s="78" t="s">
        <v>250</v>
      </c>
      <c r="D364" s="78" t="str">
        <f t="shared" si="1"/>
        <v>Yes</v>
      </c>
      <c r="E364" s="78" t="str">
        <f t="shared" si="2"/>
        <v>Yes</v>
      </c>
    </row>
    <row r="365" ht="15.75" customHeight="1">
      <c r="A365" s="78" t="s">
        <v>251</v>
      </c>
      <c r="B365" s="78" t="s">
        <v>251</v>
      </c>
      <c r="C365" s="78" t="s">
        <v>251</v>
      </c>
      <c r="D365" s="78" t="str">
        <f t="shared" si="1"/>
        <v>Yes</v>
      </c>
      <c r="E365" s="78" t="str">
        <f t="shared" si="2"/>
        <v>Yes</v>
      </c>
    </row>
    <row r="366" ht="15.75" customHeight="1">
      <c r="A366" s="78" t="s">
        <v>252</v>
      </c>
      <c r="B366" s="78" t="s">
        <v>252</v>
      </c>
      <c r="C366" s="78" t="s">
        <v>252</v>
      </c>
      <c r="D366" s="78" t="str">
        <f t="shared" si="1"/>
        <v>Yes</v>
      </c>
      <c r="E366" s="78" t="str">
        <f t="shared" si="2"/>
        <v>Yes</v>
      </c>
    </row>
    <row r="367" ht="15.75" customHeight="1">
      <c r="A367" s="78" t="s">
        <v>253</v>
      </c>
      <c r="B367" s="78" t="s">
        <v>253</v>
      </c>
      <c r="C367" s="78" t="s">
        <v>253</v>
      </c>
      <c r="D367" s="78" t="str">
        <f t="shared" si="1"/>
        <v>Yes</v>
      </c>
      <c r="E367" s="78" t="str">
        <f t="shared" si="2"/>
        <v>Yes</v>
      </c>
    </row>
    <row r="368" ht="15.75" customHeight="1">
      <c r="A368" s="78" t="s">
        <v>254</v>
      </c>
      <c r="B368" s="78" t="s">
        <v>254</v>
      </c>
      <c r="C368" s="78" t="s">
        <v>254</v>
      </c>
      <c r="D368" s="78" t="str">
        <f t="shared" si="1"/>
        <v>Yes</v>
      </c>
      <c r="E368" s="78" t="str">
        <f t="shared" si="2"/>
        <v>Yes</v>
      </c>
    </row>
    <row r="369" ht="15.75" customHeight="1">
      <c r="A369" s="78" t="s">
        <v>256</v>
      </c>
      <c r="B369" s="78" t="s">
        <v>256</v>
      </c>
      <c r="C369" s="78" t="s">
        <v>256</v>
      </c>
      <c r="D369" s="78" t="str">
        <f t="shared" si="1"/>
        <v>Yes</v>
      </c>
      <c r="E369" s="78" t="str">
        <f t="shared" si="2"/>
        <v>Yes</v>
      </c>
    </row>
    <row r="370" ht="15.75" customHeight="1">
      <c r="A370" s="78" t="s">
        <v>258</v>
      </c>
      <c r="B370" s="78" t="s">
        <v>258</v>
      </c>
      <c r="C370" s="78" t="s">
        <v>258</v>
      </c>
      <c r="D370" s="78" t="str">
        <f t="shared" si="1"/>
        <v>Yes</v>
      </c>
      <c r="E370" s="78" t="str">
        <f t="shared" si="2"/>
        <v>Yes</v>
      </c>
    </row>
    <row r="371" ht="15.75" customHeight="1">
      <c r="A371" s="78" t="s">
        <v>260</v>
      </c>
      <c r="B371" s="78" t="s">
        <v>260</v>
      </c>
      <c r="C371" s="78" t="s">
        <v>260</v>
      </c>
      <c r="D371" s="78" t="str">
        <f t="shared" si="1"/>
        <v>Yes</v>
      </c>
      <c r="E371" s="78" t="str">
        <f t="shared" si="2"/>
        <v>Yes</v>
      </c>
    </row>
    <row r="372" ht="15.75" customHeight="1">
      <c r="A372" s="78" t="s">
        <v>262</v>
      </c>
      <c r="B372" s="78" t="s">
        <v>3532</v>
      </c>
      <c r="C372" s="78" t="s">
        <v>262</v>
      </c>
      <c r="D372" s="78" t="str">
        <f t="shared" si="1"/>
        <v>Yes</v>
      </c>
      <c r="E372" s="78" t="str">
        <f t="shared" si="2"/>
        <v>Yes</v>
      </c>
    </row>
    <row r="373" ht="15.75" customHeight="1">
      <c r="A373" s="78" t="s">
        <v>264</v>
      </c>
      <c r="B373" s="78" t="s">
        <v>264</v>
      </c>
      <c r="C373" s="78" t="s">
        <v>264</v>
      </c>
      <c r="D373" s="78" t="str">
        <f t="shared" si="1"/>
        <v>Yes</v>
      </c>
      <c r="E373" s="78" t="str">
        <f t="shared" si="2"/>
        <v>Yes</v>
      </c>
    </row>
    <row r="374" ht="15.75" customHeight="1">
      <c r="A374" s="78" t="s">
        <v>266</v>
      </c>
      <c r="B374" s="78" t="s">
        <v>266</v>
      </c>
      <c r="C374" s="78" t="s">
        <v>266</v>
      </c>
      <c r="D374" s="78" t="str">
        <f t="shared" si="1"/>
        <v>Yes</v>
      </c>
      <c r="E374" s="78" t="str">
        <f t="shared" si="2"/>
        <v>Yes</v>
      </c>
    </row>
    <row r="375" ht="15.75" customHeight="1">
      <c r="A375" s="78" t="s">
        <v>267</v>
      </c>
      <c r="B375" s="78" t="s">
        <v>267</v>
      </c>
      <c r="C375" s="78" t="s">
        <v>267</v>
      </c>
      <c r="D375" s="78" t="str">
        <f t="shared" si="1"/>
        <v>Yes</v>
      </c>
      <c r="E375" s="78" t="str">
        <f t="shared" si="2"/>
        <v>Yes</v>
      </c>
    </row>
    <row r="376" ht="15.75" customHeight="1">
      <c r="A376" s="78" t="s">
        <v>268</v>
      </c>
      <c r="B376" s="78" t="s">
        <v>268</v>
      </c>
      <c r="C376" s="78" t="s">
        <v>268</v>
      </c>
      <c r="D376" s="78" t="str">
        <f t="shared" si="1"/>
        <v>Yes</v>
      </c>
      <c r="E376" s="78" t="str">
        <f t="shared" si="2"/>
        <v>Yes</v>
      </c>
    </row>
    <row r="377" ht="15.75" customHeight="1">
      <c r="A377" s="78" t="s">
        <v>269</v>
      </c>
      <c r="B377" s="78" t="s">
        <v>269</v>
      </c>
      <c r="C377" s="78" t="s">
        <v>269</v>
      </c>
      <c r="D377" s="78" t="str">
        <f t="shared" si="1"/>
        <v>Yes</v>
      </c>
      <c r="E377" s="78" t="str">
        <f t="shared" si="2"/>
        <v>Yes</v>
      </c>
    </row>
    <row r="378" ht="15.75" customHeight="1">
      <c r="A378" s="78" t="s">
        <v>270</v>
      </c>
      <c r="B378" s="78" t="s">
        <v>270</v>
      </c>
      <c r="C378" s="78" t="s">
        <v>270</v>
      </c>
      <c r="D378" s="78" t="str">
        <f t="shared" si="1"/>
        <v>Yes</v>
      </c>
      <c r="E378" s="78" t="str">
        <f t="shared" si="2"/>
        <v>Yes</v>
      </c>
    </row>
    <row r="379" ht="15.75" customHeight="1">
      <c r="A379" s="78" t="s">
        <v>272</v>
      </c>
      <c r="B379" s="78" t="s">
        <v>272</v>
      </c>
      <c r="C379" s="78" t="s">
        <v>272</v>
      </c>
      <c r="D379" s="78" t="str">
        <f t="shared" si="1"/>
        <v>Yes</v>
      </c>
      <c r="E379" s="78" t="str">
        <f t="shared" si="2"/>
        <v>Yes</v>
      </c>
    </row>
    <row r="380" ht="15.75" customHeight="1">
      <c r="A380" s="78" t="s">
        <v>274</v>
      </c>
      <c r="B380" s="78" t="s">
        <v>274</v>
      </c>
      <c r="C380" s="78" t="s">
        <v>4142</v>
      </c>
      <c r="D380" s="78" t="str">
        <f t="shared" si="1"/>
        <v>Yes</v>
      </c>
      <c r="E380" s="78" t="str">
        <f t="shared" si="2"/>
        <v/>
      </c>
    </row>
    <row r="381" ht="15.75" customHeight="1">
      <c r="A381" s="78" t="s">
        <v>276</v>
      </c>
      <c r="B381" s="78" t="s">
        <v>276</v>
      </c>
      <c r="C381" s="78" t="s">
        <v>276</v>
      </c>
      <c r="D381" s="78" t="str">
        <f t="shared" si="1"/>
        <v>Yes</v>
      </c>
      <c r="E381" s="78" t="str">
        <f t="shared" si="2"/>
        <v>Yes</v>
      </c>
    </row>
    <row r="382" ht="15.75" customHeight="1">
      <c r="A382" s="78" t="s">
        <v>277</v>
      </c>
      <c r="B382" s="78" t="s">
        <v>277</v>
      </c>
      <c r="C382" s="78" t="s">
        <v>4150</v>
      </c>
      <c r="D382" s="78" t="str">
        <f t="shared" si="1"/>
        <v>Yes</v>
      </c>
      <c r="E382" s="78" t="str">
        <f t="shared" si="2"/>
        <v/>
      </c>
    </row>
    <row r="383" ht="15.75" customHeight="1">
      <c r="A383" s="78" t="s">
        <v>278</v>
      </c>
      <c r="B383" s="78" t="s">
        <v>278</v>
      </c>
      <c r="C383" s="78" t="s">
        <v>278</v>
      </c>
      <c r="D383" s="78" t="str">
        <f t="shared" si="1"/>
        <v>Yes</v>
      </c>
      <c r="E383" s="78" t="str">
        <f t="shared" si="2"/>
        <v>Yes</v>
      </c>
    </row>
    <row r="384" ht="15.75" customHeight="1">
      <c r="A384" s="78" t="s">
        <v>279</v>
      </c>
      <c r="B384" s="78" t="s">
        <v>279</v>
      </c>
      <c r="C384" s="78" t="s">
        <v>279</v>
      </c>
      <c r="D384" s="78" t="str">
        <f t="shared" si="1"/>
        <v>Yes</v>
      </c>
      <c r="E384" s="78" t="str">
        <f t="shared" si="2"/>
        <v>Yes</v>
      </c>
    </row>
    <row r="385" ht="15.75" customHeight="1">
      <c r="A385" s="78" t="s">
        <v>281</v>
      </c>
      <c r="B385" s="78" t="s">
        <v>281</v>
      </c>
      <c r="C385" s="78" t="s">
        <v>281</v>
      </c>
      <c r="D385" s="78" t="str">
        <f t="shared" si="1"/>
        <v>Yes</v>
      </c>
      <c r="E385" s="78" t="str">
        <f t="shared" si="2"/>
        <v>Yes</v>
      </c>
    </row>
    <row r="386" ht="15.75" customHeight="1">
      <c r="A386" s="78" t="s">
        <v>282</v>
      </c>
      <c r="B386" s="78" t="s">
        <v>282</v>
      </c>
      <c r="C386" s="78" t="s">
        <v>282</v>
      </c>
      <c r="D386" s="78" t="str">
        <f t="shared" si="1"/>
        <v>Yes</v>
      </c>
      <c r="E386" s="78" t="str">
        <f t="shared" si="2"/>
        <v>Yes</v>
      </c>
    </row>
    <row r="387" ht="15.75" customHeight="1">
      <c r="A387" s="78" t="s">
        <v>283</v>
      </c>
      <c r="B387" s="78" t="s">
        <v>283</v>
      </c>
      <c r="C387" s="78" t="s">
        <v>283</v>
      </c>
      <c r="D387" s="78" t="str">
        <f t="shared" si="1"/>
        <v>Yes</v>
      </c>
      <c r="E387" s="78" t="str">
        <f t="shared" si="2"/>
        <v>Yes</v>
      </c>
    </row>
    <row r="388" ht="15.75" customHeight="1">
      <c r="A388" s="78" t="s">
        <v>284</v>
      </c>
      <c r="B388" s="78" t="s">
        <v>284</v>
      </c>
      <c r="C388" s="78" t="s">
        <v>284</v>
      </c>
      <c r="D388" s="78" t="str">
        <f t="shared" si="1"/>
        <v>Yes</v>
      </c>
      <c r="E388" s="78" t="str">
        <f t="shared" si="2"/>
        <v>Yes</v>
      </c>
    </row>
    <row r="389" ht="15.75" customHeight="1">
      <c r="A389" s="78" t="s">
        <v>285</v>
      </c>
      <c r="B389" s="78" t="s">
        <v>285</v>
      </c>
      <c r="C389" s="78" t="s">
        <v>285</v>
      </c>
      <c r="D389" s="78" t="str">
        <f t="shared" si="1"/>
        <v>Yes</v>
      </c>
      <c r="E389" s="78" t="str">
        <f t="shared" si="2"/>
        <v>Yes</v>
      </c>
    </row>
    <row r="390" ht="15.75" customHeight="1">
      <c r="A390" s="78" t="s">
        <v>286</v>
      </c>
      <c r="B390" s="78" t="s">
        <v>286</v>
      </c>
      <c r="C390" s="78" t="s">
        <v>286</v>
      </c>
      <c r="D390" s="78" t="str">
        <f t="shared" si="1"/>
        <v>Yes</v>
      </c>
      <c r="E390" s="78" t="str">
        <f t="shared" si="2"/>
        <v>Yes</v>
      </c>
    </row>
    <row r="391" ht="15.75" customHeight="1">
      <c r="A391" s="78" t="s">
        <v>287</v>
      </c>
      <c r="B391" s="78" t="s">
        <v>287</v>
      </c>
      <c r="C391" s="78" t="s">
        <v>287</v>
      </c>
      <c r="D391" s="78" t="str">
        <f t="shared" si="1"/>
        <v>Yes</v>
      </c>
      <c r="E391" s="78" t="str">
        <f t="shared" si="2"/>
        <v>Yes</v>
      </c>
    </row>
    <row r="392" ht="15.75" customHeight="1">
      <c r="A392" s="78" t="s">
        <v>288</v>
      </c>
      <c r="B392" s="78" t="s">
        <v>288</v>
      </c>
      <c r="C392" s="78" t="s">
        <v>288</v>
      </c>
      <c r="D392" s="78" t="str">
        <f t="shared" si="1"/>
        <v>Yes</v>
      </c>
      <c r="E392" s="78" t="str">
        <f t="shared" si="2"/>
        <v>Yes</v>
      </c>
    </row>
    <row r="393" ht="15.75" customHeight="1">
      <c r="A393" s="78" t="s">
        <v>289</v>
      </c>
      <c r="B393" s="78" t="s">
        <v>3541</v>
      </c>
      <c r="C393" s="78" t="s">
        <v>289</v>
      </c>
      <c r="D393" s="78" t="str">
        <f t="shared" si="1"/>
        <v>Yes</v>
      </c>
      <c r="E393" s="78" t="str">
        <f t="shared" si="2"/>
        <v>Yes</v>
      </c>
    </row>
    <row r="394" ht="15.75" customHeight="1">
      <c r="A394" s="78" t="s">
        <v>290</v>
      </c>
      <c r="B394" s="78" t="s">
        <v>290</v>
      </c>
      <c r="C394" s="78" t="s">
        <v>290</v>
      </c>
      <c r="D394" s="78" t="str">
        <f t="shared" si="1"/>
        <v>Yes</v>
      </c>
      <c r="E394" s="78" t="str">
        <f t="shared" si="2"/>
        <v>Yes</v>
      </c>
    </row>
    <row r="395" ht="15.75" customHeight="1">
      <c r="A395" s="78" t="s">
        <v>291</v>
      </c>
      <c r="B395" s="78" t="s">
        <v>291</v>
      </c>
      <c r="C395" s="78" t="s">
        <v>291</v>
      </c>
      <c r="D395" s="78" t="str">
        <f t="shared" si="1"/>
        <v>Yes</v>
      </c>
      <c r="E395" s="78" t="str">
        <f t="shared" si="2"/>
        <v>Yes</v>
      </c>
    </row>
    <row r="396" ht="15.75" customHeight="1">
      <c r="A396" s="78" t="s">
        <v>292</v>
      </c>
      <c r="B396" s="78" t="s">
        <v>2874</v>
      </c>
      <c r="C396" s="78" t="s">
        <v>292</v>
      </c>
      <c r="D396" s="78" t="str">
        <f t="shared" si="1"/>
        <v>Yes</v>
      </c>
      <c r="E396" s="78" t="str">
        <f t="shared" si="2"/>
        <v>Yes</v>
      </c>
    </row>
    <row r="397" ht="15.75" customHeight="1">
      <c r="A397" s="78" t="s">
        <v>294</v>
      </c>
      <c r="B397" s="78" t="s">
        <v>294</v>
      </c>
      <c r="C397" s="78" t="s">
        <v>294</v>
      </c>
      <c r="D397" s="78" t="str">
        <f t="shared" si="1"/>
        <v>Yes</v>
      </c>
      <c r="E397" s="78" t="str">
        <f t="shared" si="2"/>
        <v>Yes</v>
      </c>
    </row>
    <row r="398" ht="15.75" customHeight="1">
      <c r="A398" s="78" t="s">
        <v>295</v>
      </c>
      <c r="B398" s="78" t="s">
        <v>295</v>
      </c>
      <c r="C398" s="78" t="s">
        <v>295</v>
      </c>
      <c r="D398" s="78" t="str">
        <f t="shared" si="1"/>
        <v>Yes</v>
      </c>
      <c r="E398" s="78" t="str">
        <f t="shared" si="2"/>
        <v>Yes</v>
      </c>
    </row>
    <row r="399" ht="15.75" customHeight="1">
      <c r="A399" s="78" t="s">
        <v>296</v>
      </c>
      <c r="B399" s="78" t="s">
        <v>296</v>
      </c>
      <c r="C399" s="78" t="s">
        <v>296</v>
      </c>
      <c r="D399" s="78" t="str">
        <f t="shared" si="1"/>
        <v>Yes</v>
      </c>
      <c r="E399" s="78" t="str">
        <f t="shared" si="2"/>
        <v>Yes</v>
      </c>
    </row>
    <row r="400" ht="15.75" customHeight="1">
      <c r="A400" s="78" t="s">
        <v>297</v>
      </c>
      <c r="B400" s="78" t="s">
        <v>297</v>
      </c>
      <c r="C400" s="78" t="s">
        <v>297</v>
      </c>
      <c r="D400" s="78" t="str">
        <f t="shared" si="1"/>
        <v>Yes</v>
      </c>
      <c r="E400" s="78" t="str">
        <f t="shared" si="2"/>
        <v>Yes</v>
      </c>
    </row>
    <row r="401" ht="15.75" customHeight="1">
      <c r="A401" s="78" t="s">
        <v>298</v>
      </c>
      <c r="B401" s="78" t="s">
        <v>2875</v>
      </c>
      <c r="C401" s="78" t="s">
        <v>298</v>
      </c>
      <c r="D401" s="78" t="str">
        <f t="shared" si="1"/>
        <v>Yes</v>
      </c>
      <c r="E401" s="78" t="str">
        <f t="shared" si="2"/>
        <v>Yes</v>
      </c>
    </row>
    <row r="402" ht="15.75" customHeight="1">
      <c r="A402" s="78" t="s">
        <v>3</v>
      </c>
      <c r="C402" s="78" t="s">
        <v>3</v>
      </c>
      <c r="D402" s="78" t="str">
        <f t="shared" si="1"/>
        <v/>
      </c>
      <c r="E402" s="78" t="str">
        <f t="shared" si="2"/>
        <v>Yes</v>
      </c>
    </row>
    <row r="403" ht="15.75" customHeight="1">
      <c r="A403" s="78" t="s">
        <v>6</v>
      </c>
      <c r="C403" s="78" t="s">
        <v>6</v>
      </c>
      <c r="D403" s="78" t="str">
        <f t="shared" si="1"/>
        <v/>
      </c>
      <c r="E403" s="78" t="str">
        <f t="shared" si="2"/>
        <v>Yes</v>
      </c>
    </row>
    <row r="404" ht="15.75" customHeight="1">
      <c r="A404" s="78" t="s">
        <v>8</v>
      </c>
      <c r="C404" s="78" t="s">
        <v>8</v>
      </c>
      <c r="D404" s="78" t="str">
        <f t="shared" si="1"/>
        <v/>
      </c>
      <c r="E404" s="78" t="str">
        <f t="shared" si="2"/>
        <v>Yes</v>
      </c>
    </row>
    <row r="405" ht="15.75" customHeight="1">
      <c r="A405" s="78" t="s">
        <v>10</v>
      </c>
      <c r="C405" s="78" t="s">
        <v>10</v>
      </c>
      <c r="D405" s="78" t="str">
        <f t="shared" si="1"/>
        <v/>
      </c>
      <c r="E405" s="78" t="str">
        <f t="shared" si="2"/>
        <v>Yes</v>
      </c>
    </row>
    <row r="406" ht="15.75" customHeight="1">
      <c r="A406" s="78" t="s">
        <v>12</v>
      </c>
      <c r="C406" s="78" t="s">
        <v>12</v>
      </c>
      <c r="D406" s="78" t="str">
        <f t="shared" si="1"/>
        <v/>
      </c>
      <c r="E406" s="78" t="str">
        <f t="shared" si="2"/>
        <v>Yes</v>
      </c>
    </row>
    <row r="407" ht="15.75" customHeight="1">
      <c r="A407" s="78" t="s">
        <v>14</v>
      </c>
      <c r="C407" s="78" t="s">
        <v>14</v>
      </c>
      <c r="D407" s="78" t="str">
        <f t="shared" si="1"/>
        <v/>
      </c>
      <c r="E407" s="78" t="str">
        <f t="shared" si="2"/>
        <v>Yes</v>
      </c>
    </row>
    <row r="408" ht="15.75" customHeight="1">
      <c r="A408" s="78" t="s">
        <v>16</v>
      </c>
      <c r="C408" s="78" t="s">
        <v>16</v>
      </c>
      <c r="D408" s="78" t="str">
        <f t="shared" si="1"/>
        <v/>
      </c>
      <c r="E408" s="78" t="str">
        <f t="shared" si="2"/>
        <v>Yes</v>
      </c>
    </row>
    <row r="409" ht="15.75" customHeight="1">
      <c r="A409" s="78" t="s">
        <v>18</v>
      </c>
      <c r="C409" s="78" t="s">
        <v>18</v>
      </c>
      <c r="D409" s="78" t="str">
        <f t="shared" si="1"/>
        <v/>
      </c>
      <c r="E409" s="78" t="str">
        <f t="shared" si="2"/>
        <v>Yes</v>
      </c>
    </row>
    <row r="410" ht="15.75" customHeight="1">
      <c r="A410" s="78" t="s">
        <v>20</v>
      </c>
      <c r="C410" s="78" t="s">
        <v>20</v>
      </c>
      <c r="D410" s="78" t="str">
        <f t="shared" si="1"/>
        <v/>
      </c>
      <c r="E410" s="78" t="str">
        <f t="shared" si="2"/>
        <v>Yes</v>
      </c>
    </row>
    <row r="411" ht="15.75" customHeight="1">
      <c r="A411" s="78" t="s">
        <v>22</v>
      </c>
      <c r="C411" s="78" t="s">
        <v>22</v>
      </c>
      <c r="D411" s="78" t="str">
        <f t="shared" si="1"/>
        <v/>
      </c>
      <c r="E411" s="78" t="str">
        <f t="shared" si="2"/>
        <v>Yes</v>
      </c>
    </row>
    <row r="412" ht="15.75" customHeight="1">
      <c r="A412" s="78" t="s">
        <v>23</v>
      </c>
      <c r="C412" s="78" t="s">
        <v>23</v>
      </c>
      <c r="D412" s="78" t="str">
        <f t="shared" si="1"/>
        <v/>
      </c>
      <c r="E412" s="78" t="str">
        <f t="shared" si="2"/>
        <v>Yes</v>
      </c>
    </row>
    <row r="413" ht="15.75" customHeight="1">
      <c r="A413" s="78" t="s">
        <v>25</v>
      </c>
      <c r="C413" s="78" t="s">
        <v>25</v>
      </c>
      <c r="D413" s="78" t="str">
        <f t="shared" si="1"/>
        <v/>
      </c>
      <c r="E413" s="78" t="str">
        <f t="shared" si="2"/>
        <v>Yes</v>
      </c>
    </row>
    <row r="414" ht="15.75" customHeight="1">
      <c r="A414" s="78" t="s">
        <v>27</v>
      </c>
      <c r="C414" s="78" t="s">
        <v>27</v>
      </c>
      <c r="D414" s="78" t="str">
        <f t="shared" si="1"/>
        <v/>
      </c>
      <c r="E414" s="78" t="str">
        <f t="shared" si="2"/>
        <v>Yes</v>
      </c>
    </row>
    <row r="415" ht="15.75" customHeight="1">
      <c r="A415" s="78" t="s">
        <v>29</v>
      </c>
      <c r="C415" s="78" t="s">
        <v>29</v>
      </c>
      <c r="D415" s="78" t="str">
        <f t="shared" si="1"/>
        <v/>
      </c>
      <c r="E415" s="78" t="str">
        <f t="shared" si="2"/>
        <v>Yes</v>
      </c>
    </row>
    <row r="416" ht="15.75" customHeight="1">
      <c r="A416" s="78" t="s">
        <v>31</v>
      </c>
      <c r="C416" s="78" t="s">
        <v>31</v>
      </c>
      <c r="D416" s="78" t="str">
        <f t="shared" si="1"/>
        <v/>
      </c>
      <c r="E416" s="78" t="str">
        <f t="shared" si="2"/>
        <v>Yes</v>
      </c>
    </row>
    <row r="417" ht="15.75" customHeight="1">
      <c r="A417" s="78" t="s">
        <v>32</v>
      </c>
      <c r="C417" s="78" t="s">
        <v>32</v>
      </c>
      <c r="D417" s="78" t="str">
        <f t="shared" si="1"/>
        <v/>
      </c>
      <c r="E417" s="78" t="str">
        <f t="shared" si="2"/>
        <v>Yes</v>
      </c>
    </row>
    <row r="418" ht="15.75" customHeight="1">
      <c r="A418" s="78" t="s">
        <v>34</v>
      </c>
      <c r="C418" s="78" t="s">
        <v>34</v>
      </c>
      <c r="D418" s="78" t="str">
        <f t="shared" si="1"/>
        <v/>
      </c>
      <c r="E418" s="78" t="str">
        <f t="shared" si="2"/>
        <v>Yes</v>
      </c>
    </row>
    <row r="419" ht="15.75" customHeight="1">
      <c r="A419" s="78" t="s">
        <v>36</v>
      </c>
      <c r="C419" s="78" t="s">
        <v>36</v>
      </c>
      <c r="D419" s="78" t="str">
        <f t="shared" si="1"/>
        <v/>
      </c>
      <c r="E419" s="78" t="str">
        <f t="shared" si="2"/>
        <v>Yes</v>
      </c>
    </row>
    <row r="420" ht="15.75" customHeight="1">
      <c r="A420" s="78" t="s">
        <v>38</v>
      </c>
      <c r="C420" s="78" t="s">
        <v>38</v>
      </c>
      <c r="D420" s="78" t="str">
        <f t="shared" si="1"/>
        <v/>
      </c>
      <c r="E420" s="78" t="str">
        <f t="shared" si="2"/>
        <v>Yes</v>
      </c>
    </row>
    <row r="421" ht="15.75" customHeight="1">
      <c r="A421" s="78" t="s">
        <v>39</v>
      </c>
      <c r="C421" s="78" t="s">
        <v>39</v>
      </c>
      <c r="D421" s="78" t="str">
        <f t="shared" si="1"/>
        <v/>
      </c>
      <c r="E421" s="78" t="str">
        <f t="shared" si="2"/>
        <v>Yes</v>
      </c>
    </row>
    <row r="422" ht="15.75" customHeight="1">
      <c r="A422" s="78" t="s">
        <v>41</v>
      </c>
      <c r="C422" s="78" t="s">
        <v>41</v>
      </c>
      <c r="D422" s="78" t="str">
        <f t="shared" si="1"/>
        <v/>
      </c>
      <c r="E422" s="78" t="str">
        <f t="shared" si="2"/>
        <v>Yes</v>
      </c>
    </row>
    <row r="423" ht="15.75" customHeight="1">
      <c r="A423" s="78" t="s">
        <v>43</v>
      </c>
      <c r="C423" s="78" t="s">
        <v>43</v>
      </c>
      <c r="D423" s="78" t="str">
        <f t="shared" si="1"/>
        <v/>
      </c>
      <c r="E423" s="78" t="str">
        <f t="shared" si="2"/>
        <v>Yes</v>
      </c>
    </row>
    <row r="424" ht="15.75" customHeight="1">
      <c r="A424" s="78" t="s">
        <v>45</v>
      </c>
      <c r="C424" s="78" t="s">
        <v>45</v>
      </c>
      <c r="D424" s="78" t="str">
        <f t="shared" si="1"/>
        <v/>
      </c>
      <c r="E424" s="78" t="str">
        <f t="shared" si="2"/>
        <v>Yes</v>
      </c>
    </row>
    <row r="425" ht="15.75" customHeight="1">
      <c r="A425" s="78" t="s">
        <v>47</v>
      </c>
      <c r="C425" s="78" t="s">
        <v>47</v>
      </c>
      <c r="D425" s="78" t="str">
        <f t="shared" si="1"/>
        <v/>
      </c>
      <c r="E425" s="78" t="str">
        <f t="shared" si="2"/>
        <v>Yes</v>
      </c>
    </row>
    <row r="426" ht="15.75" customHeight="1">
      <c r="A426" s="78" t="s">
        <v>49</v>
      </c>
      <c r="C426" s="78" t="s">
        <v>49</v>
      </c>
      <c r="D426" s="78" t="str">
        <f t="shared" si="1"/>
        <v/>
      </c>
      <c r="E426" s="78" t="str">
        <f t="shared" si="2"/>
        <v>Yes</v>
      </c>
    </row>
    <row r="427" ht="15.75" customHeight="1">
      <c r="A427" s="78" t="s">
        <v>51</v>
      </c>
      <c r="C427" s="78" t="s">
        <v>51</v>
      </c>
      <c r="D427" s="78" t="str">
        <f t="shared" si="1"/>
        <v/>
      </c>
      <c r="E427" s="78" t="str">
        <f t="shared" si="2"/>
        <v>Yes</v>
      </c>
    </row>
    <row r="428" ht="15.75" customHeight="1">
      <c r="A428" s="78" t="s">
        <v>53</v>
      </c>
      <c r="C428" s="78" t="s">
        <v>53</v>
      </c>
      <c r="D428" s="78" t="str">
        <f t="shared" si="1"/>
        <v/>
      </c>
      <c r="E428" s="78" t="str">
        <f t="shared" si="2"/>
        <v>Yes</v>
      </c>
    </row>
    <row r="429" ht="15.75" customHeight="1">
      <c r="A429" s="78" t="s">
        <v>55</v>
      </c>
      <c r="C429" s="78" t="s">
        <v>55</v>
      </c>
      <c r="D429" s="78" t="str">
        <f t="shared" si="1"/>
        <v/>
      </c>
      <c r="E429" s="78" t="str">
        <f t="shared" si="2"/>
        <v>Yes</v>
      </c>
    </row>
    <row r="430" ht="15.75" customHeight="1">
      <c r="A430" s="78" t="s">
        <v>57</v>
      </c>
      <c r="C430" s="78" t="s">
        <v>57</v>
      </c>
      <c r="D430" s="78" t="str">
        <f t="shared" si="1"/>
        <v/>
      </c>
      <c r="E430" s="78" t="str">
        <f t="shared" si="2"/>
        <v>Yes</v>
      </c>
    </row>
    <row r="431" ht="15.75" customHeight="1">
      <c r="A431" s="78" t="s">
        <v>59</v>
      </c>
      <c r="C431" s="78" t="s">
        <v>59</v>
      </c>
      <c r="D431" s="78" t="str">
        <f t="shared" si="1"/>
        <v/>
      </c>
      <c r="E431" s="78" t="str">
        <f t="shared" si="2"/>
        <v>Yes</v>
      </c>
    </row>
    <row r="432" ht="15.75" customHeight="1">
      <c r="A432" s="78" t="s">
        <v>61</v>
      </c>
      <c r="C432" s="78" t="s">
        <v>61</v>
      </c>
      <c r="D432" s="78" t="str">
        <f t="shared" si="1"/>
        <v/>
      </c>
      <c r="E432" s="78" t="str">
        <f t="shared" si="2"/>
        <v>Yes</v>
      </c>
    </row>
    <row r="433" ht="15.75" customHeight="1">
      <c r="A433" s="78" t="s">
        <v>63</v>
      </c>
      <c r="C433" s="78" t="s">
        <v>63</v>
      </c>
      <c r="D433" s="78" t="str">
        <f t="shared" si="1"/>
        <v/>
      </c>
      <c r="E433" s="78" t="str">
        <f t="shared" si="2"/>
        <v>Yes</v>
      </c>
    </row>
    <row r="434" ht="15.75" customHeight="1">
      <c r="A434" s="78" t="s">
        <v>65</v>
      </c>
      <c r="C434" s="78" t="s">
        <v>65</v>
      </c>
      <c r="D434" s="78" t="str">
        <f t="shared" si="1"/>
        <v/>
      </c>
      <c r="E434" s="78" t="str">
        <f t="shared" si="2"/>
        <v>Yes</v>
      </c>
    </row>
    <row r="435" ht="15.75" customHeight="1">
      <c r="A435" s="78" t="s">
        <v>67</v>
      </c>
      <c r="C435" s="78" t="s">
        <v>67</v>
      </c>
      <c r="D435" s="78" t="str">
        <f t="shared" si="1"/>
        <v/>
      </c>
      <c r="E435" s="78" t="str">
        <f t="shared" si="2"/>
        <v>Yes</v>
      </c>
    </row>
    <row r="436" ht="15.75" customHeight="1">
      <c r="A436" s="78" t="s">
        <v>68</v>
      </c>
      <c r="C436" s="78" t="s">
        <v>68</v>
      </c>
      <c r="D436" s="78" t="str">
        <f t="shared" si="1"/>
        <v/>
      </c>
      <c r="E436" s="78" t="str">
        <f t="shared" si="2"/>
        <v>Yes</v>
      </c>
    </row>
    <row r="437" ht="15.75" customHeight="1">
      <c r="A437" s="78" t="s">
        <v>70</v>
      </c>
      <c r="C437" s="78" t="s">
        <v>3703</v>
      </c>
      <c r="D437" s="78" t="str">
        <f t="shared" si="1"/>
        <v/>
      </c>
      <c r="E437" s="78" t="str">
        <f t="shared" si="2"/>
        <v/>
      </c>
    </row>
    <row r="438" ht="15.75" customHeight="1">
      <c r="A438" s="78" t="s">
        <v>72</v>
      </c>
      <c r="C438" s="78" t="s">
        <v>72</v>
      </c>
      <c r="D438" s="78" t="str">
        <f t="shared" si="1"/>
        <v/>
      </c>
      <c r="E438" s="78" t="str">
        <f t="shared" si="2"/>
        <v>Yes</v>
      </c>
    </row>
    <row r="439" ht="15.75" customHeight="1">
      <c r="A439" s="78" t="s">
        <v>74</v>
      </c>
      <c r="C439" s="78" t="s">
        <v>74</v>
      </c>
      <c r="D439" s="78" t="str">
        <f t="shared" si="1"/>
        <v/>
      </c>
      <c r="E439" s="78" t="str">
        <f t="shared" si="2"/>
        <v>Yes</v>
      </c>
    </row>
    <row r="440" ht="15.75" customHeight="1">
      <c r="A440" s="78" t="s">
        <v>75</v>
      </c>
      <c r="C440" s="78" t="s">
        <v>1584</v>
      </c>
      <c r="D440" s="78" t="str">
        <f t="shared" si="1"/>
        <v/>
      </c>
      <c r="E440" s="78" t="str">
        <f t="shared" si="2"/>
        <v/>
      </c>
    </row>
    <row r="441" ht="15.75" customHeight="1">
      <c r="A441" s="78" t="s">
        <v>76</v>
      </c>
      <c r="C441" s="78" t="s">
        <v>76</v>
      </c>
      <c r="D441" s="78" t="str">
        <f t="shared" si="1"/>
        <v/>
      </c>
      <c r="E441" s="78" t="str">
        <f t="shared" si="2"/>
        <v>Yes</v>
      </c>
    </row>
    <row r="442" ht="15.75" customHeight="1">
      <c r="A442" s="78" t="s">
        <v>77</v>
      </c>
      <c r="C442" s="78" t="s">
        <v>77</v>
      </c>
      <c r="D442" s="78" t="str">
        <f t="shared" si="1"/>
        <v/>
      </c>
      <c r="E442" s="78" t="str">
        <f t="shared" si="2"/>
        <v>Yes</v>
      </c>
    </row>
    <row r="443" ht="15.75" customHeight="1">
      <c r="A443" s="78" t="s">
        <v>78</v>
      </c>
      <c r="C443" s="78" t="s">
        <v>78</v>
      </c>
      <c r="D443" s="78" t="str">
        <f t="shared" si="1"/>
        <v/>
      </c>
      <c r="E443" s="78" t="str">
        <f t="shared" si="2"/>
        <v>Yes</v>
      </c>
    </row>
    <row r="444" ht="15.75" customHeight="1">
      <c r="A444" s="78" t="s">
        <v>79</v>
      </c>
      <c r="C444" s="78" t="s">
        <v>79</v>
      </c>
      <c r="D444" s="78" t="str">
        <f t="shared" si="1"/>
        <v/>
      </c>
      <c r="E444" s="78" t="str">
        <f t="shared" si="2"/>
        <v>Yes</v>
      </c>
    </row>
    <row r="445" ht="15.75" customHeight="1">
      <c r="A445" s="78" t="s">
        <v>81</v>
      </c>
      <c r="C445" s="78" t="s">
        <v>81</v>
      </c>
      <c r="D445" s="78" t="str">
        <f t="shared" si="1"/>
        <v/>
      </c>
      <c r="E445" s="78" t="str">
        <f t="shared" si="2"/>
        <v>Yes</v>
      </c>
    </row>
    <row r="446" ht="15.75" customHeight="1">
      <c r="A446" s="78" t="s">
        <v>82</v>
      </c>
      <c r="C446" s="78" t="s">
        <v>82</v>
      </c>
      <c r="D446" s="78" t="str">
        <f t="shared" si="1"/>
        <v/>
      </c>
      <c r="E446" s="78" t="str">
        <f t="shared" si="2"/>
        <v>Yes</v>
      </c>
    </row>
    <row r="447" ht="15.75" customHeight="1">
      <c r="A447" s="78" t="s">
        <v>83</v>
      </c>
      <c r="C447" s="78" t="s">
        <v>83</v>
      </c>
      <c r="D447" s="78" t="str">
        <f t="shared" si="1"/>
        <v/>
      </c>
      <c r="E447" s="78" t="str">
        <f t="shared" si="2"/>
        <v>Yes</v>
      </c>
    </row>
    <row r="448" ht="15.75" customHeight="1">
      <c r="A448" s="78" t="s">
        <v>85</v>
      </c>
      <c r="C448" s="78" t="s">
        <v>85</v>
      </c>
      <c r="D448" s="78" t="str">
        <f t="shared" si="1"/>
        <v/>
      </c>
      <c r="E448" s="78" t="str">
        <f t="shared" si="2"/>
        <v>Yes</v>
      </c>
    </row>
    <row r="449" ht="15.75" customHeight="1">
      <c r="A449" s="78" t="s">
        <v>87</v>
      </c>
      <c r="C449" s="78" t="s">
        <v>87</v>
      </c>
      <c r="D449" s="78" t="str">
        <f t="shared" si="1"/>
        <v/>
      </c>
      <c r="E449" s="78" t="str">
        <f t="shared" si="2"/>
        <v>Yes</v>
      </c>
    </row>
    <row r="450" ht="15.75" customHeight="1">
      <c r="A450" s="78" t="s">
        <v>88</v>
      </c>
      <c r="C450" s="78" t="s">
        <v>3742</v>
      </c>
      <c r="D450" s="78" t="str">
        <f t="shared" si="1"/>
        <v/>
      </c>
      <c r="E450" s="78" t="str">
        <f t="shared" si="2"/>
        <v/>
      </c>
    </row>
    <row r="451" ht="15.75" customHeight="1">
      <c r="A451" s="78" t="s">
        <v>90</v>
      </c>
      <c r="C451" s="78" t="s">
        <v>90</v>
      </c>
      <c r="D451" s="78" t="str">
        <f t="shared" si="1"/>
        <v/>
      </c>
      <c r="E451" s="78" t="str">
        <f t="shared" si="2"/>
        <v>Yes</v>
      </c>
    </row>
    <row r="452" ht="15.75" customHeight="1">
      <c r="A452" s="78" t="s">
        <v>92</v>
      </c>
      <c r="C452" s="78" t="s">
        <v>92</v>
      </c>
      <c r="D452" s="78" t="str">
        <f t="shared" si="1"/>
        <v/>
      </c>
      <c r="E452" s="78" t="str">
        <f t="shared" si="2"/>
        <v>Yes</v>
      </c>
    </row>
    <row r="453" ht="15.75" customHeight="1">
      <c r="A453" s="78" t="s">
        <v>94</v>
      </c>
      <c r="C453" s="78" t="s">
        <v>94</v>
      </c>
      <c r="D453" s="78" t="str">
        <f t="shared" si="1"/>
        <v/>
      </c>
      <c r="E453" s="78" t="str">
        <f t="shared" si="2"/>
        <v>Yes</v>
      </c>
    </row>
    <row r="454" ht="15.75" customHeight="1">
      <c r="A454" s="78" t="s">
        <v>96</v>
      </c>
      <c r="C454" s="78" t="s">
        <v>96</v>
      </c>
      <c r="D454" s="78" t="str">
        <f t="shared" si="1"/>
        <v/>
      </c>
      <c r="E454" s="78" t="str">
        <f t="shared" si="2"/>
        <v>Yes</v>
      </c>
    </row>
    <row r="455" ht="15.75" customHeight="1">
      <c r="A455" s="78" t="s">
        <v>98</v>
      </c>
      <c r="C455" s="78" t="s">
        <v>98</v>
      </c>
      <c r="D455" s="78" t="str">
        <f t="shared" si="1"/>
        <v/>
      </c>
      <c r="E455" s="78" t="str">
        <f t="shared" si="2"/>
        <v>Yes</v>
      </c>
    </row>
    <row r="456" ht="15.75" customHeight="1">
      <c r="A456" s="78" t="s">
        <v>100</v>
      </c>
      <c r="C456" s="78" t="s">
        <v>100</v>
      </c>
      <c r="D456" s="78" t="str">
        <f t="shared" si="1"/>
        <v/>
      </c>
      <c r="E456" s="78" t="str">
        <f t="shared" si="2"/>
        <v>Yes</v>
      </c>
    </row>
    <row r="457" ht="15.75" customHeight="1">
      <c r="A457" s="78" t="s">
        <v>102</v>
      </c>
      <c r="C457" s="78" t="s">
        <v>102</v>
      </c>
      <c r="D457" s="78" t="str">
        <f t="shared" si="1"/>
        <v/>
      </c>
      <c r="E457" s="78" t="str">
        <f t="shared" si="2"/>
        <v>Yes</v>
      </c>
    </row>
    <row r="458" ht="15.75" customHeight="1">
      <c r="A458" s="78" t="s">
        <v>104</v>
      </c>
      <c r="C458" s="78" t="s">
        <v>104</v>
      </c>
      <c r="D458" s="78" t="str">
        <f t="shared" si="1"/>
        <v/>
      </c>
      <c r="E458" s="78" t="str">
        <f t="shared" si="2"/>
        <v>Yes</v>
      </c>
    </row>
    <row r="459" ht="15.75" customHeight="1">
      <c r="A459" s="78" t="s">
        <v>105</v>
      </c>
      <c r="C459" s="78" t="s">
        <v>105</v>
      </c>
      <c r="D459" s="78" t="str">
        <f t="shared" si="1"/>
        <v/>
      </c>
      <c r="E459" s="78" t="str">
        <f t="shared" si="2"/>
        <v>Yes</v>
      </c>
    </row>
    <row r="460" ht="15.75" customHeight="1">
      <c r="A460" s="78" t="s">
        <v>107</v>
      </c>
      <c r="C460" s="78" t="s">
        <v>107</v>
      </c>
      <c r="D460" s="78" t="str">
        <f t="shared" si="1"/>
        <v/>
      </c>
      <c r="E460" s="78" t="str">
        <f t="shared" si="2"/>
        <v>Yes</v>
      </c>
    </row>
    <row r="461" ht="15.75" customHeight="1">
      <c r="A461" s="78" t="s">
        <v>108</v>
      </c>
      <c r="C461" s="78" t="s">
        <v>108</v>
      </c>
      <c r="D461" s="78" t="str">
        <f t="shared" si="1"/>
        <v/>
      </c>
      <c r="E461" s="78" t="str">
        <f t="shared" si="2"/>
        <v>Yes</v>
      </c>
    </row>
    <row r="462" ht="15.75" customHeight="1">
      <c r="A462" s="78" t="s">
        <v>109</v>
      </c>
      <c r="C462" s="78" t="s">
        <v>109</v>
      </c>
      <c r="D462" s="78" t="str">
        <f t="shared" si="1"/>
        <v/>
      </c>
      <c r="E462" s="78" t="str">
        <f t="shared" si="2"/>
        <v>Yes</v>
      </c>
    </row>
    <row r="463" ht="15.75" customHeight="1">
      <c r="A463" s="78" t="s">
        <v>110</v>
      </c>
      <c r="C463" s="78" t="s">
        <v>110</v>
      </c>
      <c r="D463" s="78" t="str">
        <f t="shared" si="1"/>
        <v/>
      </c>
      <c r="E463" s="78" t="str">
        <f t="shared" si="2"/>
        <v>Yes</v>
      </c>
    </row>
    <row r="464" ht="15.75" customHeight="1">
      <c r="A464" s="78" t="s">
        <v>112</v>
      </c>
      <c r="C464" s="78" t="s">
        <v>112</v>
      </c>
      <c r="D464" s="78" t="str">
        <f t="shared" si="1"/>
        <v/>
      </c>
      <c r="E464" s="78" t="str">
        <f t="shared" si="2"/>
        <v>Yes</v>
      </c>
    </row>
    <row r="465" ht="15.75" customHeight="1">
      <c r="A465" s="78" t="s">
        <v>114</v>
      </c>
      <c r="C465" s="78" t="s">
        <v>114</v>
      </c>
      <c r="D465" s="78" t="str">
        <f t="shared" si="1"/>
        <v/>
      </c>
      <c r="E465" s="78" t="str">
        <f t="shared" si="2"/>
        <v>Yes</v>
      </c>
    </row>
    <row r="466" ht="15.75" customHeight="1">
      <c r="A466" s="78" t="s">
        <v>116</v>
      </c>
      <c r="C466" s="78" t="s">
        <v>116</v>
      </c>
      <c r="D466" s="78" t="str">
        <f t="shared" si="1"/>
        <v/>
      </c>
      <c r="E466" s="78" t="str">
        <f t="shared" si="2"/>
        <v>Yes</v>
      </c>
    </row>
    <row r="467" ht="15.75" customHeight="1">
      <c r="A467" s="78" t="s">
        <v>117</v>
      </c>
      <c r="C467" s="78" t="s">
        <v>117</v>
      </c>
      <c r="D467" s="78" t="str">
        <f t="shared" si="1"/>
        <v/>
      </c>
      <c r="E467" s="78" t="str">
        <f t="shared" si="2"/>
        <v>Yes</v>
      </c>
    </row>
    <row r="468" ht="15.75" customHeight="1">
      <c r="A468" s="78" t="s">
        <v>118</v>
      </c>
      <c r="C468" s="78" t="s">
        <v>118</v>
      </c>
      <c r="D468" s="78" t="str">
        <f t="shared" si="1"/>
        <v/>
      </c>
      <c r="E468" s="78" t="str">
        <f t="shared" si="2"/>
        <v>Yes</v>
      </c>
    </row>
    <row r="469" ht="15.75" customHeight="1">
      <c r="A469" s="78" t="s">
        <v>119</v>
      </c>
      <c r="C469" s="78" t="s">
        <v>3800</v>
      </c>
      <c r="D469" s="78" t="str">
        <f t="shared" si="1"/>
        <v/>
      </c>
      <c r="E469" s="78" t="str">
        <f t="shared" si="2"/>
        <v/>
      </c>
    </row>
    <row r="470" ht="15.75" customHeight="1">
      <c r="A470" s="78" t="s">
        <v>121</v>
      </c>
      <c r="C470" s="78" t="s">
        <v>121</v>
      </c>
      <c r="D470" s="78" t="str">
        <f t="shared" si="1"/>
        <v/>
      </c>
      <c r="E470" s="78" t="str">
        <f t="shared" si="2"/>
        <v>Yes</v>
      </c>
    </row>
    <row r="471" ht="15.75" customHeight="1">
      <c r="A471" s="78" t="s">
        <v>123</v>
      </c>
      <c r="C471" s="78" t="s">
        <v>123</v>
      </c>
      <c r="D471" s="78" t="str">
        <f t="shared" si="1"/>
        <v/>
      </c>
      <c r="E471" s="78" t="str">
        <f t="shared" si="2"/>
        <v>Yes</v>
      </c>
    </row>
    <row r="472" ht="15.75" customHeight="1">
      <c r="A472" s="78" t="s">
        <v>124</v>
      </c>
      <c r="C472" s="78" t="s">
        <v>124</v>
      </c>
      <c r="D472" s="78" t="str">
        <f t="shared" si="1"/>
        <v/>
      </c>
      <c r="E472" s="78" t="str">
        <f t="shared" si="2"/>
        <v>Yes</v>
      </c>
    </row>
    <row r="473" ht="15.75" customHeight="1">
      <c r="A473" s="78" t="s">
        <v>125</v>
      </c>
      <c r="C473" s="78" t="s">
        <v>125</v>
      </c>
      <c r="D473" s="78" t="str">
        <f t="shared" si="1"/>
        <v/>
      </c>
      <c r="E473" s="78" t="str">
        <f t="shared" si="2"/>
        <v>Yes</v>
      </c>
    </row>
    <row r="474" ht="15.75" customHeight="1">
      <c r="A474" s="78" t="s">
        <v>127</v>
      </c>
      <c r="C474" s="78" t="s">
        <v>127</v>
      </c>
      <c r="D474" s="78" t="str">
        <f t="shared" si="1"/>
        <v/>
      </c>
      <c r="E474" s="78" t="str">
        <f t="shared" si="2"/>
        <v>Yes</v>
      </c>
    </row>
    <row r="475" ht="15.75" customHeight="1">
      <c r="A475" s="78" t="s">
        <v>128</v>
      </c>
      <c r="C475" s="78" t="s">
        <v>128</v>
      </c>
      <c r="D475" s="78" t="str">
        <f t="shared" si="1"/>
        <v/>
      </c>
      <c r="E475" s="78" t="str">
        <f t="shared" si="2"/>
        <v>Yes</v>
      </c>
    </row>
    <row r="476" ht="15.75" customHeight="1">
      <c r="A476" s="78" t="s">
        <v>130</v>
      </c>
      <c r="C476" s="78" t="s">
        <v>130</v>
      </c>
      <c r="D476" s="78" t="str">
        <f t="shared" si="1"/>
        <v/>
      </c>
      <c r="E476" s="78" t="str">
        <f t="shared" si="2"/>
        <v>Yes</v>
      </c>
    </row>
    <row r="477" ht="15.75" customHeight="1">
      <c r="A477" s="78" t="s">
        <v>131</v>
      </c>
      <c r="C477" s="78" t="s">
        <v>131</v>
      </c>
      <c r="D477" s="78" t="str">
        <f t="shared" si="1"/>
        <v/>
      </c>
      <c r="E477" s="78" t="str">
        <f t="shared" si="2"/>
        <v>Yes</v>
      </c>
    </row>
    <row r="478" ht="15.75" customHeight="1">
      <c r="A478" s="78" t="s">
        <v>132</v>
      </c>
      <c r="C478" s="78" t="s">
        <v>132</v>
      </c>
      <c r="D478" s="78" t="str">
        <f t="shared" si="1"/>
        <v/>
      </c>
      <c r="E478" s="78" t="str">
        <f t="shared" si="2"/>
        <v>Yes</v>
      </c>
    </row>
    <row r="479" ht="15.75" customHeight="1">
      <c r="A479" s="78" t="s">
        <v>134</v>
      </c>
      <c r="C479" s="78" t="s">
        <v>134</v>
      </c>
      <c r="D479" s="78" t="str">
        <f t="shared" si="1"/>
        <v/>
      </c>
      <c r="E479" s="78" t="str">
        <f t="shared" si="2"/>
        <v>Yes</v>
      </c>
    </row>
    <row r="480" ht="15.75" customHeight="1">
      <c r="A480" s="78" t="s">
        <v>135</v>
      </c>
      <c r="C480" s="78" t="s">
        <v>135</v>
      </c>
      <c r="D480" s="78" t="str">
        <f t="shared" si="1"/>
        <v/>
      </c>
      <c r="E480" s="78" t="str">
        <f t="shared" si="2"/>
        <v>Yes</v>
      </c>
    </row>
    <row r="481" ht="15.75" customHeight="1">
      <c r="A481" s="78" t="s">
        <v>137</v>
      </c>
      <c r="C481" s="78" t="s">
        <v>137</v>
      </c>
      <c r="D481" s="78" t="str">
        <f t="shared" si="1"/>
        <v/>
      </c>
      <c r="E481" s="78" t="str">
        <f t="shared" si="2"/>
        <v>Yes</v>
      </c>
    </row>
    <row r="482" ht="15.75" customHeight="1">
      <c r="A482" s="78" t="s">
        <v>138</v>
      </c>
      <c r="C482" s="78" t="s">
        <v>138</v>
      </c>
      <c r="D482" s="78" t="str">
        <f t="shared" si="1"/>
        <v/>
      </c>
      <c r="E482" s="78" t="str">
        <f t="shared" si="2"/>
        <v>Yes</v>
      </c>
    </row>
    <row r="483" ht="15.75" customHeight="1">
      <c r="A483" s="78" t="s">
        <v>139</v>
      </c>
      <c r="C483" s="78" t="s">
        <v>139</v>
      </c>
      <c r="D483" s="78" t="str">
        <f t="shared" si="1"/>
        <v/>
      </c>
      <c r="E483" s="78" t="str">
        <f t="shared" si="2"/>
        <v>Yes</v>
      </c>
    </row>
    <row r="484" ht="15.75" customHeight="1">
      <c r="A484" s="78" t="s">
        <v>141</v>
      </c>
      <c r="C484" s="78" t="s">
        <v>141</v>
      </c>
      <c r="D484" s="78" t="str">
        <f t="shared" si="1"/>
        <v/>
      </c>
      <c r="E484" s="78" t="str">
        <f t="shared" si="2"/>
        <v>Yes</v>
      </c>
    </row>
    <row r="485" ht="15.75" customHeight="1">
      <c r="A485" s="78" t="s">
        <v>142</v>
      </c>
      <c r="C485" s="78" t="s">
        <v>142</v>
      </c>
      <c r="D485" s="78" t="str">
        <f t="shared" si="1"/>
        <v/>
      </c>
      <c r="E485" s="78" t="str">
        <f t="shared" si="2"/>
        <v>Yes</v>
      </c>
    </row>
    <row r="486" ht="15.75" customHeight="1">
      <c r="A486" s="78" t="s">
        <v>144</v>
      </c>
      <c r="C486" s="78" t="s">
        <v>144</v>
      </c>
      <c r="D486" s="78" t="str">
        <f t="shared" si="1"/>
        <v/>
      </c>
      <c r="E486" s="78" t="str">
        <f t="shared" si="2"/>
        <v>Yes</v>
      </c>
    </row>
    <row r="487" ht="15.75" customHeight="1">
      <c r="A487" s="78" t="s">
        <v>145</v>
      </c>
      <c r="C487" s="78" t="s">
        <v>145</v>
      </c>
      <c r="D487" s="78" t="str">
        <f t="shared" si="1"/>
        <v/>
      </c>
      <c r="E487" s="78" t="str">
        <f t="shared" si="2"/>
        <v>Yes</v>
      </c>
    </row>
    <row r="488" ht="15.75" customHeight="1">
      <c r="A488" s="78" t="s">
        <v>146</v>
      </c>
      <c r="C488" s="78" t="s">
        <v>146</v>
      </c>
      <c r="D488" s="78" t="str">
        <f t="shared" si="1"/>
        <v/>
      </c>
      <c r="E488" s="78" t="str">
        <f t="shared" si="2"/>
        <v>Yes</v>
      </c>
    </row>
    <row r="489" ht="15.75" customHeight="1">
      <c r="A489" s="78" t="s">
        <v>147</v>
      </c>
      <c r="C489" s="78" t="s">
        <v>147</v>
      </c>
      <c r="D489" s="78" t="str">
        <f t="shared" si="1"/>
        <v/>
      </c>
      <c r="E489" s="78" t="str">
        <f t="shared" si="2"/>
        <v>Yes</v>
      </c>
    </row>
    <row r="490" ht="15.75" customHeight="1">
      <c r="A490" s="78" t="s">
        <v>148</v>
      </c>
      <c r="C490" s="78" t="s">
        <v>148</v>
      </c>
      <c r="D490" s="78" t="str">
        <f t="shared" si="1"/>
        <v/>
      </c>
      <c r="E490" s="78" t="str">
        <f t="shared" si="2"/>
        <v>Yes</v>
      </c>
    </row>
    <row r="491" ht="15.75" customHeight="1">
      <c r="A491" s="78" t="s">
        <v>149</v>
      </c>
      <c r="C491" s="78" t="s">
        <v>149</v>
      </c>
      <c r="D491" s="78" t="str">
        <f t="shared" si="1"/>
        <v/>
      </c>
      <c r="E491" s="78" t="str">
        <f t="shared" si="2"/>
        <v>Yes</v>
      </c>
    </row>
    <row r="492" ht="15.75" customHeight="1">
      <c r="A492" s="78" t="s">
        <v>150</v>
      </c>
      <c r="C492" s="78" t="s">
        <v>150</v>
      </c>
      <c r="D492" s="78" t="str">
        <f t="shared" si="1"/>
        <v/>
      </c>
      <c r="E492" s="78" t="str">
        <f t="shared" si="2"/>
        <v>Yes</v>
      </c>
    </row>
    <row r="493" ht="15.75" customHeight="1">
      <c r="A493" s="78" t="s">
        <v>151</v>
      </c>
      <c r="C493" s="78" t="s">
        <v>151</v>
      </c>
      <c r="D493" s="78" t="str">
        <f t="shared" si="1"/>
        <v/>
      </c>
      <c r="E493" s="78" t="str">
        <f t="shared" si="2"/>
        <v>Yes</v>
      </c>
    </row>
    <row r="494" ht="15.75" customHeight="1">
      <c r="A494" s="78" t="s">
        <v>152</v>
      </c>
      <c r="C494" s="78" t="s">
        <v>152</v>
      </c>
      <c r="D494" s="78" t="str">
        <f t="shared" si="1"/>
        <v/>
      </c>
      <c r="E494" s="78" t="str">
        <f t="shared" si="2"/>
        <v>Yes</v>
      </c>
    </row>
    <row r="495" ht="15.75" customHeight="1">
      <c r="A495" s="78" t="s">
        <v>154</v>
      </c>
      <c r="C495" s="78" t="s">
        <v>154</v>
      </c>
      <c r="D495" s="78" t="str">
        <f t="shared" si="1"/>
        <v/>
      </c>
      <c r="E495" s="78" t="str">
        <f t="shared" si="2"/>
        <v>Yes</v>
      </c>
    </row>
    <row r="496" ht="15.75" customHeight="1">
      <c r="A496" s="78" t="s">
        <v>155</v>
      </c>
      <c r="C496" s="78" t="s">
        <v>155</v>
      </c>
      <c r="D496" s="78" t="str">
        <f t="shared" si="1"/>
        <v/>
      </c>
      <c r="E496" s="78" t="str">
        <f t="shared" si="2"/>
        <v>Yes</v>
      </c>
    </row>
    <row r="497" ht="15.75" customHeight="1">
      <c r="A497" s="78" t="s">
        <v>156</v>
      </c>
      <c r="C497" s="78" t="s">
        <v>156</v>
      </c>
      <c r="D497" s="78" t="str">
        <f t="shared" si="1"/>
        <v/>
      </c>
      <c r="E497" s="78" t="str">
        <f t="shared" si="2"/>
        <v>Yes</v>
      </c>
    </row>
    <row r="498" ht="15.75" customHeight="1">
      <c r="A498" s="78" t="s">
        <v>157</v>
      </c>
      <c r="C498" s="78" t="s">
        <v>3490</v>
      </c>
      <c r="D498" s="78" t="str">
        <f t="shared" si="1"/>
        <v/>
      </c>
      <c r="E498" s="78" t="str">
        <f t="shared" si="2"/>
        <v/>
      </c>
    </row>
    <row r="499" ht="15.75" customHeight="1">
      <c r="A499" s="78" t="s">
        <v>159</v>
      </c>
      <c r="C499" s="78" t="s">
        <v>159</v>
      </c>
      <c r="D499" s="78" t="str">
        <f t="shared" si="1"/>
        <v/>
      </c>
      <c r="E499" s="78" t="str">
        <f t="shared" si="2"/>
        <v>Yes</v>
      </c>
    </row>
    <row r="500" ht="15.75" customHeight="1">
      <c r="A500" s="78" t="s">
        <v>160</v>
      </c>
      <c r="C500" s="78" t="s">
        <v>160</v>
      </c>
      <c r="D500" s="78" t="str">
        <f t="shared" si="1"/>
        <v/>
      </c>
      <c r="E500" s="78" t="str">
        <f t="shared" si="2"/>
        <v>Yes</v>
      </c>
    </row>
    <row r="501" ht="15.75" customHeight="1">
      <c r="A501" s="78" t="s">
        <v>161</v>
      </c>
      <c r="C501" s="78" t="s">
        <v>161</v>
      </c>
      <c r="D501" s="78" t="str">
        <f t="shared" si="1"/>
        <v/>
      </c>
      <c r="E501" s="78" t="str">
        <f t="shared" si="2"/>
        <v>Yes</v>
      </c>
    </row>
    <row r="502" ht="15.75" customHeight="1">
      <c r="A502" s="78" t="s">
        <v>163</v>
      </c>
      <c r="C502" s="78" t="s">
        <v>163</v>
      </c>
      <c r="D502" s="78" t="str">
        <f t="shared" si="1"/>
        <v/>
      </c>
      <c r="E502" s="78" t="str">
        <f t="shared" si="2"/>
        <v>Yes</v>
      </c>
    </row>
    <row r="503" ht="15.75" customHeight="1">
      <c r="A503" s="78" t="s">
        <v>165</v>
      </c>
      <c r="C503" s="78" t="s">
        <v>165</v>
      </c>
      <c r="D503" s="78" t="str">
        <f t="shared" si="1"/>
        <v/>
      </c>
      <c r="E503" s="78" t="str">
        <f t="shared" si="2"/>
        <v>Yes</v>
      </c>
    </row>
    <row r="504" ht="15.75" customHeight="1">
      <c r="A504" s="78" t="s">
        <v>166</v>
      </c>
      <c r="C504" s="78" t="s">
        <v>166</v>
      </c>
      <c r="D504" s="78" t="str">
        <f t="shared" si="1"/>
        <v/>
      </c>
      <c r="E504" s="78" t="str">
        <f t="shared" si="2"/>
        <v>Yes</v>
      </c>
    </row>
    <row r="505" ht="15.75" customHeight="1">
      <c r="A505" s="78" t="s">
        <v>167</v>
      </c>
      <c r="C505" s="78" t="s">
        <v>167</v>
      </c>
      <c r="D505" s="78" t="str">
        <f t="shared" si="1"/>
        <v/>
      </c>
      <c r="E505" s="78" t="str">
        <f t="shared" si="2"/>
        <v>Yes</v>
      </c>
    </row>
    <row r="506" ht="15.75" customHeight="1">
      <c r="A506" s="78" t="s">
        <v>169</v>
      </c>
      <c r="C506" s="78" t="s">
        <v>169</v>
      </c>
      <c r="D506" s="78" t="str">
        <f t="shared" si="1"/>
        <v/>
      </c>
      <c r="E506" s="78" t="str">
        <f t="shared" si="2"/>
        <v>Yes</v>
      </c>
    </row>
    <row r="507" ht="15.75" customHeight="1">
      <c r="A507" s="78" t="s">
        <v>171</v>
      </c>
      <c r="C507" s="78" t="s">
        <v>3920</v>
      </c>
      <c r="D507" s="78" t="str">
        <f t="shared" si="1"/>
        <v/>
      </c>
      <c r="E507" s="78" t="str">
        <f t="shared" si="2"/>
        <v/>
      </c>
    </row>
    <row r="508" ht="15.75" customHeight="1">
      <c r="A508" s="78" t="s">
        <v>172</v>
      </c>
      <c r="C508" s="78" t="s">
        <v>172</v>
      </c>
      <c r="D508" s="78" t="str">
        <f t="shared" si="1"/>
        <v/>
      </c>
      <c r="E508" s="78" t="str">
        <f t="shared" si="2"/>
        <v>Yes</v>
      </c>
    </row>
    <row r="509" ht="15.75" customHeight="1">
      <c r="A509" s="78" t="s">
        <v>173</v>
      </c>
      <c r="C509" s="78" t="s">
        <v>173</v>
      </c>
      <c r="D509" s="78" t="str">
        <f t="shared" si="1"/>
        <v/>
      </c>
      <c r="E509" s="78" t="str">
        <f t="shared" si="2"/>
        <v>Yes</v>
      </c>
    </row>
    <row r="510" ht="15.75" customHeight="1">
      <c r="A510" s="78" t="s">
        <v>175</v>
      </c>
      <c r="C510" s="78" t="s">
        <v>175</v>
      </c>
      <c r="D510" s="78" t="str">
        <f t="shared" si="1"/>
        <v/>
      </c>
      <c r="E510" s="78" t="str">
        <f t="shared" si="2"/>
        <v>Yes</v>
      </c>
    </row>
    <row r="511" ht="15.75" customHeight="1">
      <c r="A511" s="78" t="s">
        <v>176</v>
      </c>
      <c r="C511" s="78" t="s">
        <v>3497</v>
      </c>
      <c r="D511" s="78" t="str">
        <f t="shared" si="1"/>
        <v/>
      </c>
      <c r="E511" s="78" t="str">
        <f t="shared" si="2"/>
        <v/>
      </c>
    </row>
    <row r="512" ht="15.75" customHeight="1">
      <c r="A512" s="78" t="s">
        <v>178</v>
      </c>
      <c r="C512" s="78" t="s">
        <v>178</v>
      </c>
      <c r="D512" s="78" t="str">
        <f t="shared" si="1"/>
        <v/>
      </c>
      <c r="E512" s="78" t="str">
        <f t="shared" si="2"/>
        <v>Yes</v>
      </c>
    </row>
    <row r="513" ht="15.75" customHeight="1">
      <c r="A513" s="78" t="s">
        <v>179</v>
      </c>
      <c r="C513" s="78" t="s">
        <v>179</v>
      </c>
      <c r="D513" s="78" t="str">
        <f t="shared" si="1"/>
        <v/>
      </c>
      <c r="E513" s="78" t="str">
        <f t="shared" si="2"/>
        <v>Yes</v>
      </c>
    </row>
    <row r="514" ht="15.75" customHeight="1">
      <c r="A514" s="78" t="s">
        <v>180</v>
      </c>
      <c r="C514" s="78" t="s">
        <v>180</v>
      </c>
      <c r="D514" s="78" t="str">
        <f t="shared" si="1"/>
        <v/>
      </c>
      <c r="E514" s="78" t="str">
        <f t="shared" si="2"/>
        <v>Yes</v>
      </c>
    </row>
    <row r="515" ht="15.75" customHeight="1">
      <c r="A515" s="78" t="s">
        <v>182</v>
      </c>
      <c r="C515" s="78" t="s">
        <v>182</v>
      </c>
      <c r="D515" s="78" t="str">
        <f t="shared" si="1"/>
        <v/>
      </c>
      <c r="E515" s="78" t="str">
        <f t="shared" si="2"/>
        <v>Yes</v>
      </c>
    </row>
    <row r="516" ht="15.75" customHeight="1">
      <c r="A516" s="78" t="s">
        <v>183</v>
      </c>
      <c r="C516" s="78" t="s">
        <v>183</v>
      </c>
      <c r="D516" s="78" t="str">
        <f t="shared" si="1"/>
        <v/>
      </c>
      <c r="E516" s="78" t="str">
        <f t="shared" si="2"/>
        <v>Yes</v>
      </c>
    </row>
    <row r="517" ht="15.75" customHeight="1">
      <c r="A517" s="78" t="s">
        <v>184</v>
      </c>
      <c r="C517" s="78" t="s">
        <v>184</v>
      </c>
      <c r="D517" s="78" t="str">
        <f t="shared" si="1"/>
        <v/>
      </c>
      <c r="E517" s="78" t="str">
        <f t="shared" si="2"/>
        <v>Yes</v>
      </c>
    </row>
    <row r="518" ht="15.75" customHeight="1">
      <c r="A518" s="78" t="s">
        <v>186</v>
      </c>
      <c r="C518" s="78" t="s">
        <v>186</v>
      </c>
      <c r="D518" s="78" t="str">
        <f t="shared" si="1"/>
        <v/>
      </c>
      <c r="E518" s="78" t="str">
        <f t="shared" si="2"/>
        <v>Yes</v>
      </c>
    </row>
    <row r="519" ht="15.75" customHeight="1">
      <c r="A519" s="78" t="s">
        <v>187</v>
      </c>
      <c r="C519" s="78" t="s">
        <v>187</v>
      </c>
      <c r="D519" s="78" t="str">
        <f t="shared" si="1"/>
        <v/>
      </c>
      <c r="E519" s="78" t="str">
        <f t="shared" si="2"/>
        <v>Yes</v>
      </c>
    </row>
    <row r="520" ht="15.75" customHeight="1">
      <c r="A520" s="78" t="s">
        <v>188</v>
      </c>
      <c r="C520" s="78" t="s">
        <v>188</v>
      </c>
      <c r="D520" s="78" t="str">
        <f t="shared" si="1"/>
        <v/>
      </c>
      <c r="E520" s="78" t="str">
        <f t="shared" si="2"/>
        <v>Yes</v>
      </c>
    </row>
    <row r="521" ht="15.75" customHeight="1">
      <c r="A521" s="78" t="s">
        <v>189</v>
      </c>
      <c r="C521" s="78" t="s">
        <v>189</v>
      </c>
      <c r="D521" s="78" t="str">
        <f t="shared" si="1"/>
        <v/>
      </c>
      <c r="E521" s="78" t="str">
        <f t="shared" si="2"/>
        <v>Yes</v>
      </c>
    </row>
    <row r="522" ht="15.75" customHeight="1">
      <c r="A522" s="78" t="s">
        <v>191</v>
      </c>
      <c r="C522" s="78" t="s">
        <v>191</v>
      </c>
      <c r="D522" s="78" t="str">
        <f t="shared" si="1"/>
        <v/>
      </c>
      <c r="E522" s="78" t="str">
        <f t="shared" si="2"/>
        <v>Yes</v>
      </c>
    </row>
    <row r="523" ht="15.75" customHeight="1">
      <c r="A523" s="78" t="s">
        <v>192</v>
      </c>
      <c r="C523" s="78" t="s">
        <v>192</v>
      </c>
      <c r="D523" s="78" t="str">
        <f t="shared" si="1"/>
        <v/>
      </c>
      <c r="E523" s="78" t="str">
        <f t="shared" si="2"/>
        <v>Yes</v>
      </c>
    </row>
    <row r="524" ht="15.75" customHeight="1">
      <c r="A524" s="78" t="s">
        <v>193</v>
      </c>
      <c r="C524" s="78" t="s">
        <v>193</v>
      </c>
      <c r="D524" s="78" t="str">
        <f t="shared" si="1"/>
        <v/>
      </c>
      <c r="E524" s="78" t="str">
        <f t="shared" si="2"/>
        <v>Yes</v>
      </c>
    </row>
    <row r="525" ht="15.75" customHeight="1">
      <c r="A525" s="78" t="s">
        <v>195</v>
      </c>
      <c r="C525" s="78" t="s">
        <v>195</v>
      </c>
      <c r="D525" s="78" t="str">
        <f t="shared" si="1"/>
        <v/>
      </c>
      <c r="E525" s="78" t="str">
        <f t="shared" si="2"/>
        <v>Yes</v>
      </c>
    </row>
    <row r="526" ht="15.75" customHeight="1">
      <c r="A526" s="78" t="s">
        <v>196</v>
      </c>
      <c r="C526" s="78" t="s">
        <v>196</v>
      </c>
      <c r="D526" s="78" t="str">
        <f t="shared" si="1"/>
        <v/>
      </c>
      <c r="E526" s="78" t="str">
        <f t="shared" si="2"/>
        <v>Yes</v>
      </c>
    </row>
    <row r="527" ht="15.75" customHeight="1">
      <c r="A527" s="78" t="s">
        <v>197</v>
      </c>
      <c r="C527" s="78" t="s">
        <v>197</v>
      </c>
      <c r="D527" s="78" t="str">
        <f t="shared" si="1"/>
        <v/>
      </c>
      <c r="E527" s="78" t="str">
        <f t="shared" si="2"/>
        <v>Yes</v>
      </c>
    </row>
    <row r="528" ht="15.75" customHeight="1">
      <c r="A528" s="78" t="s">
        <v>199</v>
      </c>
      <c r="C528" s="78" t="s">
        <v>199</v>
      </c>
      <c r="D528" s="78" t="str">
        <f t="shared" si="1"/>
        <v/>
      </c>
      <c r="E528" s="78" t="str">
        <f t="shared" si="2"/>
        <v>Yes</v>
      </c>
    </row>
    <row r="529" ht="15.75" customHeight="1">
      <c r="A529" s="78" t="s">
        <v>201</v>
      </c>
      <c r="C529" s="78" t="s">
        <v>201</v>
      </c>
      <c r="D529" s="78" t="str">
        <f t="shared" si="1"/>
        <v/>
      </c>
      <c r="E529" s="78" t="str">
        <f t="shared" si="2"/>
        <v>Yes</v>
      </c>
    </row>
    <row r="530" ht="15.75" customHeight="1">
      <c r="A530" s="78" t="s">
        <v>203</v>
      </c>
      <c r="C530" s="78" t="s">
        <v>203</v>
      </c>
      <c r="D530" s="78" t="str">
        <f t="shared" si="1"/>
        <v/>
      </c>
      <c r="E530" s="78" t="str">
        <f t="shared" si="2"/>
        <v>Yes</v>
      </c>
    </row>
    <row r="531" ht="15.75" customHeight="1">
      <c r="A531" s="78" t="s">
        <v>205</v>
      </c>
      <c r="C531" s="78" t="s">
        <v>205</v>
      </c>
      <c r="D531" s="78" t="str">
        <f t="shared" si="1"/>
        <v/>
      </c>
      <c r="E531" s="78" t="str">
        <f t="shared" si="2"/>
        <v>Yes</v>
      </c>
    </row>
    <row r="532" ht="15.75" customHeight="1">
      <c r="A532" s="78" t="s">
        <v>207</v>
      </c>
      <c r="C532" s="78" t="s">
        <v>207</v>
      </c>
      <c r="D532" s="78" t="str">
        <f t="shared" si="1"/>
        <v/>
      </c>
      <c r="E532" s="78" t="str">
        <f t="shared" si="2"/>
        <v>Yes</v>
      </c>
    </row>
    <row r="533" ht="15.75" customHeight="1">
      <c r="A533" s="78" t="s">
        <v>208</v>
      </c>
      <c r="C533" s="78" t="s">
        <v>208</v>
      </c>
      <c r="D533" s="78" t="str">
        <f t="shared" si="1"/>
        <v/>
      </c>
      <c r="E533" s="78" t="str">
        <f t="shared" si="2"/>
        <v>Yes</v>
      </c>
    </row>
    <row r="534" ht="15.75" customHeight="1">
      <c r="A534" s="78" t="s">
        <v>210</v>
      </c>
      <c r="C534" s="78" t="s">
        <v>210</v>
      </c>
      <c r="D534" s="78" t="str">
        <f t="shared" si="1"/>
        <v/>
      </c>
      <c r="E534" s="78" t="str">
        <f t="shared" si="2"/>
        <v>Yes</v>
      </c>
    </row>
    <row r="535" ht="15.75" customHeight="1">
      <c r="A535" s="78" t="s">
        <v>211</v>
      </c>
      <c r="C535" s="78" t="s">
        <v>211</v>
      </c>
      <c r="D535" s="78" t="str">
        <f t="shared" si="1"/>
        <v/>
      </c>
      <c r="E535" s="78" t="str">
        <f t="shared" si="2"/>
        <v>Yes</v>
      </c>
    </row>
    <row r="536" ht="15.75" customHeight="1">
      <c r="A536" s="78" t="s">
        <v>213</v>
      </c>
      <c r="C536" s="78" t="s">
        <v>213</v>
      </c>
      <c r="D536" s="78" t="str">
        <f t="shared" si="1"/>
        <v/>
      </c>
      <c r="E536" s="78" t="str">
        <f t="shared" si="2"/>
        <v>Yes</v>
      </c>
    </row>
    <row r="537" ht="15.75" customHeight="1">
      <c r="A537" s="78" t="s">
        <v>214</v>
      </c>
      <c r="C537" s="78" t="s">
        <v>214</v>
      </c>
      <c r="D537" s="78" t="str">
        <f t="shared" si="1"/>
        <v/>
      </c>
      <c r="E537" s="78" t="str">
        <f t="shared" si="2"/>
        <v>Yes</v>
      </c>
    </row>
    <row r="538" ht="15.75" customHeight="1">
      <c r="A538" s="78" t="s">
        <v>216</v>
      </c>
      <c r="C538" s="78" t="s">
        <v>216</v>
      </c>
      <c r="D538" s="78" t="str">
        <f t="shared" si="1"/>
        <v/>
      </c>
      <c r="E538" s="78" t="str">
        <f t="shared" si="2"/>
        <v>Yes</v>
      </c>
    </row>
    <row r="539" ht="15.75" customHeight="1">
      <c r="A539" s="78" t="s">
        <v>218</v>
      </c>
      <c r="C539" s="78" t="s">
        <v>218</v>
      </c>
      <c r="D539" s="78" t="str">
        <f t="shared" si="1"/>
        <v/>
      </c>
      <c r="E539" s="78" t="str">
        <f t="shared" si="2"/>
        <v>Yes</v>
      </c>
    </row>
    <row r="540" ht="15.75" customHeight="1">
      <c r="A540" s="78" t="s">
        <v>219</v>
      </c>
      <c r="C540" s="78" t="s">
        <v>4019</v>
      </c>
      <c r="D540" s="78" t="str">
        <f t="shared" si="1"/>
        <v/>
      </c>
      <c r="E540" s="78" t="str">
        <f t="shared" si="2"/>
        <v/>
      </c>
    </row>
    <row r="541" ht="15.75" customHeight="1">
      <c r="A541" s="78" t="s">
        <v>221</v>
      </c>
      <c r="C541" s="78" t="s">
        <v>221</v>
      </c>
      <c r="D541" s="78" t="str">
        <f t="shared" si="1"/>
        <v/>
      </c>
      <c r="E541" s="78" t="str">
        <f t="shared" si="2"/>
        <v>Yes</v>
      </c>
    </row>
    <row r="542" ht="15.75" customHeight="1">
      <c r="A542" s="78" t="s">
        <v>222</v>
      </c>
      <c r="C542" s="78" t="s">
        <v>222</v>
      </c>
      <c r="D542" s="78" t="str">
        <f t="shared" si="1"/>
        <v/>
      </c>
      <c r="E542" s="78" t="str">
        <f t="shared" si="2"/>
        <v>Yes</v>
      </c>
    </row>
    <row r="543" ht="15.75" customHeight="1">
      <c r="A543" s="78" t="s">
        <v>223</v>
      </c>
      <c r="C543" s="78" t="s">
        <v>223</v>
      </c>
      <c r="D543" s="78" t="str">
        <f t="shared" si="1"/>
        <v/>
      </c>
      <c r="E543" s="78" t="str">
        <f t="shared" si="2"/>
        <v>Yes</v>
      </c>
    </row>
    <row r="544" ht="15.75" customHeight="1">
      <c r="A544" s="78" t="s">
        <v>224</v>
      </c>
      <c r="C544" s="78" t="s">
        <v>224</v>
      </c>
      <c r="D544" s="78" t="str">
        <f t="shared" si="1"/>
        <v/>
      </c>
      <c r="E544" s="78" t="str">
        <f t="shared" si="2"/>
        <v>Yes</v>
      </c>
    </row>
    <row r="545" ht="15.75" customHeight="1">
      <c r="A545" s="78" t="s">
        <v>226</v>
      </c>
      <c r="C545" s="78" t="s">
        <v>226</v>
      </c>
      <c r="D545" s="78" t="str">
        <f t="shared" si="1"/>
        <v/>
      </c>
      <c r="E545" s="78" t="str">
        <f t="shared" si="2"/>
        <v>Yes</v>
      </c>
    </row>
    <row r="546" ht="15.75" customHeight="1">
      <c r="A546" s="78" t="s">
        <v>228</v>
      </c>
      <c r="C546" s="78" t="s">
        <v>228</v>
      </c>
      <c r="D546" s="78" t="str">
        <f t="shared" si="1"/>
        <v/>
      </c>
      <c r="E546" s="78" t="str">
        <f t="shared" si="2"/>
        <v>Yes</v>
      </c>
    </row>
    <row r="547" ht="15.75" customHeight="1">
      <c r="A547" s="78" t="s">
        <v>229</v>
      </c>
      <c r="C547" s="78" t="s">
        <v>229</v>
      </c>
      <c r="D547" s="78" t="str">
        <f t="shared" si="1"/>
        <v/>
      </c>
      <c r="E547" s="78" t="str">
        <f t="shared" si="2"/>
        <v>Yes</v>
      </c>
    </row>
    <row r="548" ht="15.75" customHeight="1">
      <c r="A548" s="78" t="s">
        <v>230</v>
      </c>
      <c r="C548" s="78" t="s">
        <v>4044</v>
      </c>
      <c r="D548" s="78" t="str">
        <f t="shared" si="1"/>
        <v/>
      </c>
      <c r="E548" s="78" t="str">
        <f t="shared" si="2"/>
        <v/>
      </c>
    </row>
    <row r="549" ht="15.75" customHeight="1">
      <c r="A549" s="78" t="s">
        <v>231</v>
      </c>
      <c r="C549" s="78" t="s">
        <v>231</v>
      </c>
      <c r="D549" s="78" t="str">
        <f t="shared" si="1"/>
        <v/>
      </c>
      <c r="E549" s="78" t="str">
        <f t="shared" si="2"/>
        <v>Yes</v>
      </c>
    </row>
    <row r="550" ht="15.75" customHeight="1">
      <c r="A550" s="78" t="s">
        <v>232</v>
      </c>
      <c r="C550" s="78" t="s">
        <v>232</v>
      </c>
      <c r="D550" s="78" t="str">
        <f t="shared" si="1"/>
        <v/>
      </c>
      <c r="E550" s="78" t="str">
        <f t="shared" si="2"/>
        <v>Yes</v>
      </c>
    </row>
    <row r="551" ht="15.75" customHeight="1">
      <c r="A551" s="78" t="s">
        <v>234</v>
      </c>
      <c r="C551" s="78" t="s">
        <v>234</v>
      </c>
      <c r="D551" s="78" t="str">
        <f t="shared" si="1"/>
        <v/>
      </c>
      <c r="E551" s="78" t="str">
        <f t="shared" si="2"/>
        <v>Yes</v>
      </c>
    </row>
    <row r="552" ht="15.75" customHeight="1">
      <c r="A552" s="78" t="s">
        <v>235</v>
      </c>
      <c r="C552" s="78" t="s">
        <v>235</v>
      </c>
      <c r="D552" s="78" t="str">
        <f t="shared" si="1"/>
        <v/>
      </c>
      <c r="E552" s="78" t="str">
        <f t="shared" si="2"/>
        <v>Yes</v>
      </c>
    </row>
    <row r="553" ht="15.75" customHeight="1">
      <c r="A553" s="78" t="s">
        <v>237</v>
      </c>
      <c r="C553" s="78" t="s">
        <v>237</v>
      </c>
      <c r="D553" s="78" t="str">
        <f t="shared" si="1"/>
        <v/>
      </c>
      <c r="E553" s="78" t="str">
        <f t="shared" si="2"/>
        <v>Yes</v>
      </c>
    </row>
    <row r="554" ht="15.75" customHeight="1">
      <c r="A554" s="78" t="s">
        <v>238</v>
      </c>
      <c r="C554" s="78" t="s">
        <v>238</v>
      </c>
      <c r="D554" s="78" t="str">
        <f t="shared" si="1"/>
        <v/>
      </c>
      <c r="E554" s="78" t="str">
        <f t="shared" si="2"/>
        <v>Yes</v>
      </c>
    </row>
    <row r="555" ht="15.75" customHeight="1">
      <c r="A555" s="78" t="s">
        <v>239</v>
      </c>
      <c r="C555" s="78" t="s">
        <v>239</v>
      </c>
      <c r="D555" s="78" t="str">
        <f t="shared" si="1"/>
        <v/>
      </c>
      <c r="E555" s="78" t="str">
        <f t="shared" si="2"/>
        <v>Yes</v>
      </c>
    </row>
    <row r="556" ht="15.75" customHeight="1">
      <c r="A556" s="78" t="s">
        <v>240</v>
      </c>
      <c r="C556" s="78" t="s">
        <v>240</v>
      </c>
      <c r="D556" s="78" t="str">
        <f t="shared" si="1"/>
        <v/>
      </c>
      <c r="E556" s="78" t="str">
        <f t="shared" si="2"/>
        <v>Yes</v>
      </c>
    </row>
    <row r="557" ht="15.75" customHeight="1">
      <c r="A557" s="78" t="s">
        <v>241</v>
      </c>
      <c r="C557" s="78" t="s">
        <v>241</v>
      </c>
      <c r="D557" s="78" t="str">
        <f t="shared" si="1"/>
        <v/>
      </c>
      <c r="E557" s="78" t="str">
        <f t="shared" si="2"/>
        <v>Yes</v>
      </c>
    </row>
    <row r="558" ht="15.75" customHeight="1">
      <c r="A558" s="78" t="s">
        <v>243</v>
      </c>
      <c r="C558" s="78" t="s">
        <v>243</v>
      </c>
      <c r="D558" s="78" t="str">
        <f t="shared" si="1"/>
        <v/>
      </c>
      <c r="E558" s="78" t="str">
        <f t="shared" si="2"/>
        <v>Yes</v>
      </c>
    </row>
    <row r="559" ht="15.75" customHeight="1">
      <c r="A559" s="78" t="s">
        <v>244</v>
      </c>
      <c r="C559" s="78" t="s">
        <v>244</v>
      </c>
      <c r="D559" s="78" t="str">
        <f t="shared" si="1"/>
        <v/>
      </c>
      <c r="E559" s="78" t="str">
        <f t="shared" si="2"/>
        <v>Yes</v>
      </c>
    </row>
    <row r="560" ht="15.75" customHeight="1">
      <c r="A560" s="78" t="s">
        <v>245</v>
      </c>
      <c r="C560" s="78" t="s">
        <v>245</v>
      </c>
      <c r="D560" s="78" t="str">
        <f t="shared" si="1"/>
        <v/>
      </c>
      <c r="E560" s="78" t="str">
        <f t="shared" si="2"/>
        <v>Yes</v>
      </c>
    </row>
    <row r="561" ht="15.75" customHeight="1">
      <c r="A561" s="78" t="s">
        <v>246</v>
      </c>
      <c r="C561" s="78" t="s">
        <v>246</v>
      </c>
      <c r="D561" s="78" t="str">
        <f t="shared" si="1"/>
        <v/>
      </c>
      <c r="E561" s="78" t="str">
        <f t="shared" si="2"/>
        <v>Yes</v>
      </c>
    </row>
    <row r="562" ht="15.75" customHeight="1">
      <c r="A562" s="78" t="s">
        <v>247</v>
      </c>
      <c r="C562" s="78" t="s">
        <v>247</v>
      </c>
      <c r="D562" s="78" t="str">
        <f t="shared" si="1"/>
        <v/>
      </c>
      <c r="E562" s="78" t="str">
        <f t="shared" si="2"/>
        <v>Yes</v>
      </c>
    </row>
    <row r="563" ht="15.75" customHeight="1">
      <c r="A563" s="78" t="s">
        <v>248</v>
      </c>
      <c r="C563" s="78" t="s">
        <v>248</v>
      </c>
      <c r="D563" s="78" t="str">
        <f t="shared" si="1"/>
        <v/>
      </c>
      <c r="E563" s="78" t="str">
        <f t="shared" si="2"/>
        <v>Yes</v>
      </c>
    </row>
    <row r="564" ht="15.75" customHeight="1">
      <c r="A564" s="78" t="s">
        <v>250</v>
      </c>
      <c r="C564" s="78" t="s">
        <v>250</v>
      </c>
      <c r="D564" s="78" t="str">
        <f t="shared" si="1"/>
        <v/>
      </c>
      <c r="E564" s="78" t="str">
        <f t="shared" si="2"/>
        <v>Yes</v>
      </c>
    </row>
    <row r="565" ht="15.75" customHeight="1">
      <c r="A565" s="78" t="s">
        <v>251</v>
      </c>
      <c r="C565" s="78" t="s">
        <v>251</v>
      </c>
      <c r="D565" s="78" t="str">
        <f t="shared" si="1"/>
        <v/>
      </c>
      <c r="E565" s="78" t="str">
        <f t="shared" si="2"/>
        <v>Yes</v>
      </c>
    </row>
    <row r="566" ht="15.75" customHeight="1">
      <c r="A566" s="78" t="s">
        <v>252</v>
      </c>
      <c r="C566" s="78" t="s">
        <v>252</v>
      </c>
      <c r="D566" s="78" t="str">
        <f t="shared" si="1"/>
        <v/>
      </c>
      <c r="E566" s="78" t="str">
        <f t="shared" si="2"/>
        <v>Yes</v>
      </c>
    </row>
    <row r="567" ht="15.75" customHeight="1">
      <c r="A567" s="78" t="s">
        <v>253</v>
      </c>
      <c r="C567" s="78" t="s">
        <v>253</v>
      </c>
      <c r="D567" s="78" t="str">
        <f t="shared" si="1"/>
        <v/>
      </c>
      <c r="E567" s="78" t="str">
        <f t="shared" si="2"/>
        <v>Yes</v>
      </c>
    </row>
    <row r="568" ht="15.75" customHeight="1">
      <c r="A568" s="78" t="s">
        <v>254</v>
      </c>
      <c r="C568" s="78" t="s">
        <v>254</v>
      </c>
      <c r="D568" s="78" t="str">
        <f t="shared" si="1"/>
        <v/>
      </c>
      <c r="E568" s="78" t="str">
        <f t="shared" si="2"/>
        <v>Yes</v>
      </c>
    </row>
    <row r="569" ht="15.75" customHeight="1">
      <c r="A569" s="78" t="s">
        <v>256</v>
      </c>
      <c r="C569" s="78" t="s">
        <v>256</v>
      </c>
      <c r="D569" s="78" t="str">
        <f t="shared" si="1"/>
        <v/>
      </c>
      <c r="E569" s="78" t="str">
        <f t="shared" si="2"/>
        <v>Yes</v>
      </c>
    </row>
    <row r="570" ht="15.75" customHeight="1">
      <c r="A570" s="78" t="s">
        <v>258</v>
      </c>
      <c r="C570" s="78" t="s">
        <v>258</v>
      </c>
      <c r="D570" s="78" t="str">
        <f t="shared" si="1"/>
        <v/>
      </c>
      <c r="E570" s="78" t="str">
        <f t="shared" si="2"/>
        <v>Yes</v>
      </c>
    </row>
    <row r="571" ht="15.75" customHeight="1">
      <c r="A571" s="78" t="s">
        <v>260</v>
      </c>
      <c r="C571" s="78" t="s">
        <v>260</v>
      </c>
      <c r="D571" s="78" t="str">
        <f t="shared" si="1"/>
        <v/>
      </c>
      <c r="E571" s="78" t="str">
        <f t="shared" si="2"/>
        <v>Yes</v>
      </c>
    </row>
    <row r="572" ht="15.75" customHeight="1">
      <c r="A572" s="78" t="s">
        <v>262</v>
      </c>
      <c r="C572" s="78" t="s">
        <v>262</v>
      </c>
      <c r="D572" s="78" t="str">
        <f t="shared" si="1"/>
        <v/>
      </c>
      <c r="E572" s="78" t="str">
        <f t="shared" si="2"/>
        <v>Yes</v>
      </c>
    </row>
    <row r="573" ht="15.75" customHeight="1">
      <c r="A573" s="78" t="s">
        <v>264</v>
      </c>
      <c r="C573" s="78" t="s">
        <v>264</v>
      </c>
      <c r="D573" s="78" t="str">
        <f t="shared" si="1"/>
        <v/>
      </c>
      <c r="E573" s="78" t="str">
        <f t="shared" si="2"/>
        <v>Yes</v>
      </c>
    </row>
    <row r="574" ht="15.75" customHeight="1">
      <c r="A574" s="78" t="s">
        <v>266</v>
      </c>
      <c r="C574" s="78" t="s">
        <v>266</v>
      </c>
      <c r="D574" s="78" t="str">
        <f t="shared" si="1"/>
        <v/>
      </c>
      <c r="E574" s="78" t="str">
        <f t="shared" si="2"/>
        <v>Yes</v>
      </c>
    </row>
    <row r="575" ht="15.75" customHeight="1">
      <c r="A575" s="78" t="s">
        <v>267</v>
      </c>
      <c r="C575" s="78" t="s">
        <v>267</v>
      </c>
      <c r="D575" s="78" t="str">
        <f t="shared" si="1"/>
        <v/>
      </c>
      <c r="E575" s="78" t="str">
        <f t="shared" si="2"/>
        <v>Yes</v>
      </c>
    </row>
    <row r="576" ht="15.75" customHeight="1">
      <c r="A576" s="78" t="s">
        <v>268</v>
      </c>
      <c r="C576" s="78" t="s">
        <v>268</v>
      </c>
      <c r="D576" s="78" t="str">
        <f t="shared" si="1"/>
        <v/>
      </c>
      <c r="E576" s="78" t="str">
        <f t="shared" si="2"/>
        <v>Yes</v>
      </c>
    </row>
    <row r="577" ht="15.75" customHeight="1">
      <c r="A577" s="78" t="s">
        <v>269</v>
      </c>
      <c r="C577" s="78" t="s">
        <v>269</v>
      </c>
      <c r="D577" s="78" t="str">
        <f t="shared" si="1"/>
        <v/>
      </c>
      <c r="E577" s="78" t="str">
        <f t="shared" si="2"/>
        <v>Yes</v>
      </c>
    </row>
    <row r="578" ht="15.75" customHeight="1">
      <c r="A578" s="78" t="s">
        <v>270</v>
      </c>
      <c r="C578" s="78" t="s">
        <v>270</v>
      </c>
      <c r="D578" s="78" t="str">
        <f t="shared" si="1"/>
        <v/>
      </c>
      <c r="E578" s="78" t="str">
        <f t="shared" si="2"/>
        <v>Yes</v>
      </c>
    </row>
    <row r="579" ht="15.75" customHeight="1">
      <c r="A579" s="78" t="s">
        <v>272</v>
      </c>
      <c r="C579" s="78" t="s">
        <v>272</v>
      </c>
      <c r="D579" s="78" t="str">
        <f t="shared" si="1"/>
        <v/>
      </c>
      <c r="E579" s="78" t="str">
        <f t="shared" si="2"/>
        <v>Yes</v>
      </c>
    </row>
    <row r="580" ht="15.75" customHeight="1">
      <c r="A580" s="78" t="s">
        <v>274</v>
      </c>
      <c r="C580" s="78" t="s">
        <v>4142</v>
      </c>
      <c r="D580" s="78" t="str">
        <f t="shared" si="1"/>
        <v/>
      </c>
      <c r="E580" s="78" t="str">
        <f t="shared" si="2"/>
        <v/>
      </c>
    </row>
    <row r="581" ht="15.75" customHeight="1">
      <c r="A581" s="78" t="s">
        <v>276</v>
      </c>
      <c r="C581" s="78" t="s">
        <v>276</v>
      </c>
      <c r="D581" s="78" t="str">
        <f t="shared" si="1"/>
        <v/>
      </c>
      <c r="E581" s="78" t="str">
        <f t="shared" si="2"/>
        <v>Yes</v>
      </c>
    </row>
    <row r="582" ht="15.75" customHeight="1">
      <c r="A582" s="78" t="s">
        <v>277</v>
      </c>
      <c r="C582" s="78" t="s">
        <v>4150</v>
      </c>
      <c r="D582" s="78" t="str">
        <f t="shared" si="1"/>
        <v/>
      </c>
      <c r="E582" s="78" t="str">
        <f t="shared" si="2"/>
        <v/>
      </c>
    </row>
    <row r="583" ht="15.75" customHeight="1">
      <c r="A583" s="78" t="s">
        <v>278</v>
      </c>
      <c r="C583" s="78" t="s">
        <v>278</v>
      </c>
      <c r="D583" s="78" t="str">
        <f t="shared" si="1"/>
        <v/>
      </c>
      <c r="E583" s="78" t="str">
        <f t="shared" si="2"/>
        <v>Yes</v>
      </c>
    </row>
    <row r="584" ht="15.75" customHeight="1">
      <c r="A584" s="78" t="s">
        <v>279</v>
      </c>
      <c r="C584" s="78" t="s">
        <v>279</v>
      </c>
      <c r="D584" s="78" t="str">
        <f t="shared" si="1"/>
        <v/>
      </c>
      <c r="E584" s="78" t="str">
        <f t="shared" si="2"/>
        <v>Yes</v>
      </c>
    </row>
    <row r="585" ht="15.75" customHeight="1">
      <c r="A585" s="78" t="s">
        <v>281</v>
      </c>
      <c r="C585" s="78" t="s">
        <v>281</v>
      </c>
      <c r="D585" s="78" t="str">
        <f t="shared" si="1"/>
        <v/>
      </c>
      <c r="E585" s="78" t="str">
        <f t="shared" si="2"/>
        <v>Yes</v>
      </c>
    </row>
    <row r="586" ht="15.75" customHeight="1">
      <c r="A586" s="78" t="s">
        <v>282</v>
      </c>
      <c r="C586" s="78" t="s">
        <v>282</v>
      </c>
      <c r="D586" s="78" t="str">
        <f t="shared" si="1"/>
        <v/>
      </c>
      <c r="E586" s="78" t="str">
        <f t="shared" si="2"/>
        <v>Yes</v>
      </c>
    </row>
    <row r="587" ht="15.75" customHeight="1">
      <c r="A587" s="78" t="s">
        <v>283</v>
      </c>
      <c r="C587" s="78" t="s">
        <v>283</v>
      </c>
      <c r="D587" s="78" t="str">
        <f t="shared" si="1"/>
        <v/>
      </c>
      <c r="E587" s="78" t="str">
        <f t="shared" si="2"/>
        <v>Yes</v>
      </c>
    </row>
    <row r="588" ht="15.75" customHeight="1">
      <c r="A588" s="78" t="s">
        <v>284</v>
      </c>
      <c r="C588" s="78" t="s">
        <v>284</v>
      </c>
      <c r="D588" s="78" t="str">
        <f t="shared" si="1"/>
        <v/>
      </c>
      <c r="E588" s="78" t="str">
        <f t="shared" si="2"/>
        <v>Yes</v>
      </c>
    </row>
    <row r="589" ht="15.75" customHeight="1">
      <c r="A589" s="78" t="s">
        <v>285</v>
      </c>
      <c r="C589" s="78" t="s">
        <v>285</v>
      </c>
      <c r="D589" s="78" t="str">
        <f t="shared" si="1"/>
        <v/>
      </c>
      <c r="E589" s="78" t="str">
        <f t="shared" si="2"/>
        <v>Yes</v>
      </c>
    </row>
    <row r="590" ht="15.75" customHeight="1">
      <c r="A590" s="78" t="s">
        <v>286</v>
      </c>
      <c r="C590" s="78" t="s">
        <v>286</v>
      </c>
      <c r="D590" s="78" t="str">
        <f t="shared" si="1"/>
        <v/>
      </c>
      <c r="E590" s="78" t="str">
        <f t="shared" si="2"/>
        <v>Yes</v>
      </c>
    </row>
    <row r="591" ht="15.75" customHeight="1">
      <c r="A591" s="78" t="s">
        <v>287</v>
      </c>
      <c r="C591" s="78" t="s">
        <v>287</v>
      </c>
      <c r="D591" s="78" t="str">
        <f t="shared" si="1"/>
        <v/>
      </c>
      <c r="E591" s="78" t="str">
        <f t="shared" si="2"/>
        <v>Yes</v>
      </c>
    </row>
    <row r="592" ht="15.75" customHeight="1">
      <c r="A592" s="78" t="s">
        <v>288</v>
      </c>
      <c r="C592" s="78" t="s">
        <v>288</v>
      </c>
      <c r="D592" s="78" t="str">
        <f t="shared" si="1"/>
        <v/>
      </c>
      <c r="E592" s="78" t="str">
        <f t="shared" si="2"/>
        <v>Yes</v>
      </c>
    </row>
    <row r="593" ht="15.75" customHeight="1">
      <c r="A593" s="78" t="s">
        <v>289</v>
      </c>
      <c r="C593" s="78" t="s">
        <v>289</v>
      </c>
      <c r="D593" s="78" t="str">
        <f t="shared" si="1"/>
        <v/>
      </c>
      <c r="E593" s="78" t="str">
        <f t="shared" si="2"/>
        <v>Yes</v>
      </c>
    </row>
    <row r="594" ht="15.75" customHeight="1">
      <c r="A594" s="78" t="s">
        <v>290</v>
      </c>
      <c r="C594" s="78" t="s">
        <v>290</v>
      </c>
      <c r="D594" s="78" t="str">
        <f t="shared" si="1"/>
        <v/>
      </c>
      <c r="E594" s="78" t="str">
        <f t="shared" si="2"/>
        <v>Yes</v>
      </c>
    </row>
    <row r="595" ht="15.75" customHeight="1">
      <c r="A595" s="78" t="s">
        <v>291</v>
      </c>
      <c r="C595" s="78" t="s">
        <v>291</v>
      </c>
      <c r="D595" s="78" t="str">
        <f t="shared" si="1"/>
        <v/>
      </c>
      <c r="E595" s="78" t="str">
        <f t="shared" si="2"/>
        <v>Yes</v>
      </c>
    </row>
    <row r="596" ht="15.75" customHeight="1">
      <c r="A596" s="78" t="s">
        <v>292</v>
      </c>
      <c r="C596" s="78" t="s">
        <v>292</v>
      </c>
      <c r="D596" s="78" t="str">
        <f t="shared" si="1"/>
        <v/>
      </c>
      <c r="E596" s="78" t="str">
        <f t="shared" si="2"/>
        <v>Yes</v>
      </c>
    </row>
    <row r="597" ht="15.75" customHeight="1">
      <c r="A597" s="78" t="s">
        <v>294</v>
      </c>
      <c r="C597" s="78" t="s">
        <v>294</v>
      </c>
      <c r="D597" s="78" t="str">
        <f t="shared" si="1"/>
        <v/>
      </c>
      <c r="E597" s="78" t="str">
        <f t="shared" si="2"/>
        <v>Yes</v>
      </c>
    </row>
    <row r="598" ht="15.75" customHeight="1">
      <c r="A598" s="78" t="s">
        <v>295</v>
      </c>
      <c r="C598" s="78" t="s">
        <v>295</v>
      </c>
      <c r="D598" s="78" t="str">
        <f t="shared" si="1"/>
        <v/>
      </c>
      <c r="E598" s="78" t="str">
        <f t="shared" si="2"/>
        <v>Yes</v>
      </c>
    </row>
    <row r="599" ht="15.75" customHeight="1">
      <c r="A599" s="78" t="s">
        <v>296</v>
      </c>
      <c r="C599" s="78" t="s">
        <v>296</v>
      </c>
      <c r="D599" s="78" t="str">
        <f t="shared" si="1"/>
        <v/>
      </c>
      <c r="E599" s="78" t="str">
        <f t="shared" si="2"/>
        <v>Yes</v>
      </c>
    </row>
    <row r="600" ht="15.75" customHeight="1">
      <c r="A600" s="78" t="s">
        <v>297</v>
      </c>
      <c r="C600" s="78" t="s">
        <v>297</v>
      </c>
      <c r="D600" s="78" t="str">
        <f t="shared" si="1"/>
        <v/>
      </c>
      <c r="E600" s="78" t="str">
        <f t="shared" si="2"/>
        <v>Yes</v>
      </c>
    </row>
    <row r="601" ht="15.75" customHeight="1">
      <c r="A601" s="78" t="s">
        <v>298</v>
      </c>
      <c r="C601" s="78" t="s">
        <v>298</v>
      </c>
      <c r="D601" s="78" t="str">
        <f t="shared" si="1"/>
        <v/>
      </c>
      <c r="E601" s="78" t="str">
        <f t="shared" si="2"/>
        <v>Yes</v>
      </c>
    </row>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c r="B802" s="94"/>
    </row>
    <row r="803" ht="15.75" customHeight="1">
      <c r="B803" s="94"/>
    </row>
    <row r="804" ht="15.75" customHeight="1">
      <c r="B804" s="94"/>
    </row>
    <row r="805" ht="15.75" customHeight="1">
      <c r="B805" s="94"/>
    </row>
    <row r="806" ht="15.75" customHeight="1">
      <c r="B806" s="94"/>
    </row>
    <row r="807" ht="15.75" customHeight="1">
      <c r="B807" s="94"/>
    </row>
    <row r="808" ht="15.75" customHeight="1">
      <c r="B808" s="94"/>
    </row>
    <row r="809" ht="15.75" customHeight="1">
      <c r="B809" s="94"/>
    </row>
    <row r="810" ht="15.75" customHeight="1">
      <c r="B810" s="94"/>
    </row>
    <row r="811" ht="15.75" customHeight="1">
      <c r="B811" s="94"/>
    </row>
    <row r="812" ht="15.75" customHeight="1">
      <c r="B812" s="94"/>
    </row>
    <row r="813" ht="15.75" customHeight="1">
      <c r="B813" s="94"/>
    </row>
    <row r="814" ht="15.75" customHeight="1">
      <c r="B814" s="94"/>
    </row>
    <row r="815" ht="15.75" customHeight="1">
      <c r="B815" s="94"/>
    </row>
    <row r="816" ht="15.75" customHeight="1">
      <c r="B816" s="94"/>
    </row>
    <row r="817" ht="15.75" customHeight="1">
      <c r="B817" s="94"/>
    </row>
    <row r="818" ht="15.75" customHeight="1">
      <c r="B818" s="94"/>
    </row>
    <row r="819" ht="15.75" customHeight="1">
      <c r="B819" s="94"/>
    </row>
    <row r="820" ht="15.75" customHeight="1">
      <c r="B820" s="94"/>
    </row>
    <row r="821" ht="15.75" customHeight="1">
      <c r="B821" s="94"/>
    </row>
    <row r="822" ht="15.75" customHeight="1">
      <c r="B822" s="94"/>
    </row>
    <row r="823" ht="15.75" customHeight="1">
      <c r="B823" s="94"/>
    </row>
    <row r="824" ht="15.75" customHeight="1">
      <c r="B824" s="94"/>
    </row>
    <row r="825" ht="15.75" customHeight="1">
      <c r="B825" s="94"/>
    </row>
    <row r="826" ht="15.75" customHeight="1">
      <c r="B826" s="94"/>
    </row>
    <row r="827" ht="15.75" customHeight="1">
      <c r="B827" s="94"/>
    </row>
    <row r="828" ht="15.75" customHeight="1">
      <c r="B828" s="94"/>
    </row>
    <row r="829" ht="15.75" customHeight="1">
      <c r="B829" s="94"/>
    </row>
    <row r="830" ht="15.75" customHeight="1">
      <c r="B830" s="94"/>
    </row>
    <row r="831" ht="15.75" customHeight="1">
      <c r="B831" s="94"/>
    </row>
    <row r="832" ht="15.75" customHeight="1">
      <c r="B832" s="94"/>
    </row>
    <row r="833" ht="15.75" customHeight="1">
      <c r="B833" s="94"/>
    </row>
    <row r="834" ht="15.75" customHeight="1">
      <c r="B834" s="94"/>
    </row>
    <row r="835" ht="15.75" customHeight="1">
      <c r="B835" s="94"/>
    </row>
    <row r="836" ht="15.75" customHeight="1">
      <c r="B836" s="94"/>
    </row>
    <row r="837" ht="15.75" customHeight="1">
      <c r="B837" s="94"/>
    </row>
    <row r="838" ht="15.75" customHeight="1">
      <c r="B838" s="94"/>
    </row>
    <row r="839" ht="15.75" customHeight="1">
      <c r="B839" s="94"/>
    </row>
    <row r="840" ht="15.75" customHeight="1">
      <c r="B840" s="94"/>
    </row>
    <row r="841" ht="15.75" customHeight="1">
      <c r="B841" s="94"/>
    </row>
    <row r="842" ht="15.75" customHeight="1">
      <c r="B842" s="94"/>
    </row>
    <row r="843" ht="15.75" customHeight="1">
      <c r="B843" s="94"/>
    </row>
    <row r="844" ht="15.75" customHeight="1">
      <c r="B844" s="94"/>
    </row>
    <row r="845" ht="15.75" customHeight="1">
      <c r="B845" s="94"/>
    </row>
    <row r="846" ht="15.75" customHeight="1">
      <c r="B846" s="94"/>
    </row>
    <row r="847" ht="15.75" customHeight="1">
      <c r="B847" s="94"/>
    </row>
    <row r="848" ht="15.75" customHeight="1">
      <c r="B848" s="94"/>
    </row>
    <row r="849" ht="15.75" customHeight="1">
      <c r="B849" s="94"/>
    </row>
    <row r="850" ht="15.75" customHeight="1">
      <c r="B850" s="94"/>
    </row>
    <row r="851" ht="15.75" customHeight="1">
      <c r="B851" s="94"/>
    </row>
    <row r="852" ht="15.75" customHeight="1">
      <c r="B852" s="94"/>
    </row>
    <row r="853" ht="15.75" customHeight="1">
      <c r="B853" s="94"/>
    </row>
    <row r="854" ht="15.75" customHeight="1">
      <c r="B854" s="94"/>
    </row>
    <row r="855" ht="15.75" customHeight="1">
      <c r="B855" s="94"/>
    </row>
    <row r="856" ht="15.75" customHeight="1">
      <c r="B856" s="94"/>
    </row>
    <row r="857" ht="15.75" customHeight="1">
      <c r="B857" s="94"/>
    </row>
    <row r="858" ht="15.75" customHeight="1">
      <c r="B858" s="94"/>
    </row>
    <row r="859" ht="15.75" customHeight="1">
      <c r="B859" s="94"/>
    </row>
    <row r="860" ht="15.75" customHeight="1">
      <c r="B860" s="94"/>
    </row>
    <row r="861" ht="15.75" customHeight="1">
      <c r="B861" s="94"/>
    </row>
    <row r="862" ht="15.75" customHeight="1">
      <c r="B862" s="94"/>
    </row>
    <row r="863" ht="15.75" customHeight="1">
      <c r="B863" s="94"/>
    </row>
    <row r="864" ht="15.75" customHeight="1">
      <c r="B864" s="94"/>
    </row>
    <row r="865" ht="15.75" customHeight="1">
      <c r="B865" s="94"/>
    </row>
    <row r="866" ht="15.75" customHeight="1">
      <c r="B866" s="94"/>
    </row>
    <row r="867" ht="15.75" customHeight="1">
      <c r="B867" s="94"/>
    </row>
    <row r="868" ht="15.75" customHeight="1">
      <c r="B868" s="94"/>
    </row>
    <row r="869" ht="15.75" customHeight="1">
      <c r="B869" s="94"/>
    </row>
    <row r="870" ht="15.75" customHeight="1">
      <c r="B870" s="94"/>
    </row>
    <row r="871" ht="15.75" customHeight="1">
      <c r="B871" s="94"/>
    </row>
    <row r="872" ht="15.75" customHeight="1">
      <c r="B872" s="94"/>
    </row>
    <row r="873" ht="15.75" customHeight="1">
      <c r="B873" s="94"/>
    </row>
    <row r="874" ht="15.75" customHeight="1">
      <c r="B874" s="94"/>
    </row>
    <row r="875" ht="15.75" customHeight="1">
      <c r="B875" s="94"/>
    </row>
    <row r="876" ht="15.75" customHeight="1">
      <c r="B876" s="94"/>
    </row>
    <row r="877" ht="15.75" customHeight="1">
      <c r="B877" s="94"/>
    </row>
    <row r="878" ht="15.75" customHeight="1">
      <c r="B878" s="94"/>
    </row>
    <row r="879" ht="15.75" customHeight="1">
      <c r="B879" s="94"/>
    </row>
    <row r="880" ht="15.75" customHeight="1">
      <c r="B880" s="94"/>
    </row>
    <row r="881" ht="15.75" customHeight="1">
      <c r="B881" s="94"/>
    </row>
    <row r="882" ht="15.75" customHeight="1">
      <c r="B882" s="94"/>
    </row>
    <row r="883" ht="15.75" customHeight="1">
      <c r="B883" s="94"/>
    </row>
    <row r="884" ht="15.75" customHeight="1">
      <c r="B884" s="94"/>
    </row>
    <row r="885" ht="15.75" customHeight="1">
      <c r="B885" s="94"/>
    </row>
    <row r="886" ht="15.75" customHeight="1">
      <c r="B886" s="94"/>
    </row>
    <row r="887" ht="15.75" customHeight="1">
      <c r="B887" s="94"/>
    </row>
    <row r="888" ht="15.75" customHeight="1">
      <c r="B888" s="94"/>
    </row>
    <row r="889" ht="15.75" customHeight="1">
      <c r="B889" s="94"/>
    </row>
    <row r="890" ht="15.75" customHeight="1">
      <c r="B890" s="94"/>
    </row>
    <row r="891" ht="15.75" customHeight="1">
      <c r="B891" s="94"/>
    </row>
    <row r="892" ht="15.75" customHeight="1">
      <c r="B892" s="94"/>
    </row>
    <row r="893" ht="15.75" customHeight="1">
      <c r="B893" s="94"/>
    </row>
    <row r="894" ht="15.75" customHeight="1">
      <c r="B894" s="94"/>
    </row>
    <row r="895" ht="15.75" customHeight="1">
      <c r="B895" s="94"/>
    </row>
    <row r="896" ht="15.75" customHeight="1">
      <c r="B896" s="94"/>
    </row>
    <row r="897" ht="15.75" customHeight="1">
      <c r="B897" s="94"/>
    </row>
    <row r="898" ht="15.75" customHeight="1">
      <c r="B898" s="94"/>
    </row>
    <row r="899" ht="15.75" customHeight="1">
      <c r="B899" s="94"/>
    </row>
    <row r="900" ht="15.75" customHeight="1">
      <c r="B900" s="94"/>
    </row>
    <row r="901" ht="15.75" customHeight="1">
      <c r="B901" s="94"/>
    </row>
    <row r="902" ht="15.75" customHeight="1">
      <c r="B902" s="94"/>
    </row>
    <row r="903" ht="15.75" customHeight="1">
      <c r="B903" s="94"/>
    </row>
    <row r="904" ht="15.75" customHeight="1">
      <c r="B904" s="94"/>
    </row>
    <row r="905" ht="15.75" customHeight="1">
      <c r="B905" s="94"/>
    </row>
    <row r="906" ht="15.75" customHeight="1">
      <c r="B906" s="94"/>
    </row>
    <row r="907" ht="15.75" customHeight="1">
      <c r="B907" s="94"/>
    </row>
    <row r="908" ht="15.75" customHeight="1">
      <c r="B908" s="94"/>
    </row>
    <row r="909" ht="15.75" customHeight="1">
      <c r="B909" s="94"/>
    </row>
    <row r="910" ht="15.75" customHeight="1">
      <c r="B910" s="94"/>
    </row>
    <row r="911" ht="15.75" customHeight="1">
      <c r="B911" s="94"/>
    </row>
    <row r="912" ht="15.75" customHeight="1">
      <c r="B912" s="94"/>
    </row>
    <row r="913" ht="15.75" customHeight="1">
      <c r="B913" s="94"/>
    </row>
    <row r="914" ht="15.75" customHeight="1">
      <c r="B914" s="94"/>
    </row>
    <row r="915" ht="15.75" customHeight="1">
      <c r="B915" s="94"/>
    </row>
    <row r="916" ht="15.75" customHeight="1">
      <c r="B916" s="94"/>
    </row>
    <row r="917" ht="15.75" customHeight="1">
      <c r="B917" s="94"/>
    </row>
    <row r="918" ht="15.75" customHeight="1">
      <c r="B918" s="94"/>
    </row>
    <row r="919" ht="15.75" customHeight="1">
      <c r="B919" s="94"/>
    </row>
    <row r="920" ht="15.75" customHeight="1">
      <c r="B920" s="94"/>
    </row>
    <row r="921" ht="15.75" customHeight="1">
      <c r="B921" s="94"/>
    </row>
    <row r="922" ht="15.75" customHeight="1">
      <c r="B922" s="94"/>
    </row>
    <row r="923" ht="15.75" customHeight="1">
      <c r="B923" s="94"/>
    </row>
    <row r="924" ht="15.75" customHeight="1">
      <c r="B924" s="94"/>
    </row>
    <row r="925" ht="15.75" customHeight="1">
      <c r="B925" s="94"/>
    </row>
    <row r="926" ht="15.75" customHeight="1">
      <c r="B926" s="94"/>
    </row>
    <row r="927" ht="15.75" customHeight="1">
      <c r="B927" s="94"/>
    </row>
    <row r="928" ht="15.75" customHeight="1">
      <c r="B928" s="94"/>
    </row>
    <row r="929" ht="15.75" customHeight="1">
      <c r="B929" s="94"/>
    </row>
    <row r="930" ht="15.75" customHeight="1">
      <c r="B930" s="94"/>
    </row>
    <row r="931" ht="15.75" customHeight="1">
      <c r="B931" s="94"/>
    </row>
    <row r="932" ht="15.75" customHeight="1">
      <c r="B932" s="94"/>
    </row>
    <row r="933" ht="15.75" customHeight="1">
      <c r="B933" s="94"/>
    </row>
    <row r="934" ht="15.75" customHeight="1">
      <c r="B934" s="94"/>
    </row>
    <row r="935" ht="15.75" customHeight="1">
      <c r="B935" s="94"/>
    </row>
    <row r="936" ht="15.75" customHeight="1">
      <c r="B936" s="94"/>
    </row>
    <row r="937" ht="15.75" customHeight="1">
      <c r="B937" s="94"/>
    </row>
    <row r="938" ht="15.75" customHeight="1">
      <c r="B938" s="94"/>
    </row>
    <row r="939" ht="15.75" customHeight="1">
      <c r="B939" s="94"/>
    </row>
    <row r="940" ht="15.75" customHeight="1">
      <c r="B940" s="94"/>
    </row>
    <row r="941" ht="15.75" customHeight="1">
      <c r="B941" s="94"/>
    </row>
    <row r="942" ht="15.75" customHeight="1">
      <c r="B942" s="94"/>
    </row>
    <row r="943" ht="15.75" customHeight="1">
      <c r="B943" s="94"/>
    </row>
    <row r="944" ht="15.75" customHeight="1">
      <c r="B944" s="94"/>
    </row>
    <row r="945" ht="15.75" customHeight="1">
      <c r="B945" s="94"/>
    </row>
    <row r="946" ht="15.75" customHeight="1">
      <c r="B946" s="94"/>
    </row>
    <row r="947" ht="15.75" customHeight="1">
      <c r="B947" s="94"/>
    </row>
    <row r="948" ht="15.75" customHeight="1">
      <c r="B948" s="94"/>
    </row>
    <row r="949" ht="15.75" customHeight="1">
      <c r="B949" s="94"/>
    </row>
    <row r="950" ht="15.75" customHeight="1">
      <c r="B950" s="94"/>
    </row>
    <row r="951" ht="15.75" customHeight="1">
      <c r="B951" s="94"/>
    </row>
    <row r="952" ht="15.75" customHeight="1">
      <c r="B952" s="94"/>
    </row>
    <row r="953" ht="15.75" customHeight="1">
      <c r="B953" s="94"/>
    </row>
    <row r="954" ht="15.75" customHeight="1">
      <c r="B954" s="94"/>
    </row>
    <row r="955" ht="15.75" customHeight="1">
      <c r="B955" s="94"/>
    </row>
    <row r="956" ht="15.75" customHeight="1">
      <c r="B956" s="94"/>
    </row>
    <row r="957" ht="15.75" customHeight="1">
      <c r="B957" s="94"/>
    </row>
    <row r="958" ht="15.75" customHeight="1">
      <c r="B958" s="94"/>
    </row>
    <row r="959" ht="15.75" customHeight="1">
      <c r="B959" s="94"/>
    </row>
    <row r="960" ht="15.75" customHeight="1">
      <c r="B960" s="94"/>
    </row>
    <row r="961" ht="15.75" customHeight="1">
      <c r="B961" s="94"/>
    </row>
    <row r="962" ht="15.75" customHeight="1">
      <c r="B962" s="94"/>
    </row>
    <row r="963" ht="15.75" customHeight="1">
      <c r="B963" s="94"/>
    </row>
    <row r="964" ht="15.75" customHeight="1">
      <c r="B964" s="94"/>
    </row>
    <row r="965" ht="15.75" customHeight="1">
      <c r="B965" s="94"/>
    </row>
    <row r="966" ht="15.75" customHeight="1">
      <c r="B966" s="94"/>
    </row>
    <row r="967" ht="15.75" customHeight="1">
      <c r="B967" s="94"/>
    </row>
    <row r="968" ht="15.75" customHeight="1">
      <c r="B968" s="94"/>
    </row>
    <row r="969" ht="15.75" customHeight="1">
      <c r="B969" s="94"/>
    </row>
    <row r="970" ht="15.75" customHeight="1">
      <c r="B970" s="94"/>
    </row>
    <row r="971" ht="15.75" customHeight="1">
      <c r="B971" s="94"/>
    </row>
    <row r="972" ht="15.75" customHeight="1">
      <c r="B972" s="94"/>
    </row>
    <row r="973" ht="15.75" customHeight="1">
      <c r="B973" s="94"/>
    </row>
    <row r="974" ht="15.75" customHeight="1">
      <c r="B974" s="94"/>
    </row>
    <row r="975" ht="15.75" customHeight="1">
      <c r="B975" s="94"/>
    </row>
    <row r="976" ht="15.75" customHeight="1">
      <c r="B976" s="94"/>
    </row>
    <row r="977" ht="15.75" customHeight="1">
      <c r="B977" s="94"/>
    </row>
    <row r="978" ht="15.75" customHeight="1">
      <c r="B978" s="94"/>
    </row>
    <row r="979" ht="15.75" customHeight="1">
      <c r="B979" s="94"/>
    </row>
    <row r="980" ht="15.75" customHeight="1">
      <c r="B980" s="94"/>
    </row>
    <row r="981" ht="15.75" customHeight="1">
      <c r="B981" s="94"/>
    </row>
    <row r="982" ht="15.75" customHeight="1">
      <c r="B982" s="94"/>
    </row>
    <row r="983" ht="15.75" customHeight="1">
      <c r="B983" s="94"/>
    </row>
    <row r="984" ht="15.75" customHeight="1">
      <c r="B984" s="94"/>
    </row>
    <row r="985" ht="15.75" customHeight="1">
      <c r="B985" s="94"/>
    </row>
    <row r="986" ht="15.75" customHeight="1">
      <c r="B986" s="94"/>
    </row>
    <row r="987" ht="15.75" customHeight="1">
      <c r="B987" s="94"/>
    </row>
    <row r="988" ht="15.75" customHeight="1">
      <c r="B988" s="94"/>
    </row>
    <row r="989" ht="15.75" customHeight="1">
      <c r="B989" s="94"/>
    </row>
    <row r="990" ht="15.75" customHeight="1">
      <c r="B990" s="94"/>
    </row>
    <row r="991" ht="15.75" customHeight="1">
      <c r="B991" s="94"/>
    </row>
    <row r="992" ht="15.75" customHeight="1">
      <c r="B992" s="94"/>
    </row>
    <row r="993" ht="15.75" customHeight="1">
      <c r="B993" s="94"/>
    </row>
    <row r="994" ht="15.75" customHeight="1">
      <c r="B994" s="94"/>
    </row>
    <row r="995" ht="15.75" customHeight="1">
      <c r="B995" s="94"/>
    </row>
    <row r="996" ht="15.75" customHeight="1">
      <c r="B996" s="94"/>
    </row>
    <row r="997" ht="15.75" customHeight="1">
      <c r="B997" s="94"/>
    </row>
    <row r="998" ht="15.75" customHeight="1">
      <c r="B998" s="94"/>
    </row>
    <row r="999" ht="15.75" customHeight="1">
      <c r="B999" s="94"/>
    </row>
    <row r="1000" ht="15.75" customHeight="1">
      <c r="B1000" s="94"/>
    </row>
  </sheetData>
  <conditionalFormatting sqref="B402:B1000">
    <cfRule type="containsText" dxfId="0" priority="1" operator="containsText" text="Y">
      <formula>NOT(ISERROR(SEARCH(("Y"),(B402))))</formula>
    </cfRule>
  </conditionalFormatting>
  <conditionalFormatting sqref="B402:B1000">
    <cfRule type="containsText" dxfId="1" priority="2" operator="containsText" text="N">
      <formula>NOT(ISERROR(SEARCH(("N"),(B402))))</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29"/>
    <col customWidth="1" min="2" max="2" width="24.0"/>
    <col customWidth="1" min="3" max="3" width="20.29"/>
    <col customWidth="1" min="4" max="4" width="24.86"/>
    <col customWidth="1" min="5" max="5" width="24.29"/>
  </cols>
  <sheetData>
    <row r="1">
      <c r="A1" s="15" t="s">
        <v>0</v>
      </c>
      <c r="B1" s="15" t="s">
        <v>695</v>
      </c>
      <c r="C1" s="15" t="s">
        <v>696</v>
      </c>
      <c r="D1" s="15" t="s">
        <v>697</v>
      </c>
      <c r="E1" s="15" t="s">
        <v>698</v>
      </c>
    </row>
    <row r="2">
      <c r="A2" s="16" t="s">
        <v>3</v>
      </c>
      <c r="B2" s="16" t="s">
        <v>699</v>
      </c>
      <c r="C2" s="16" t="s">
        <v>700</v>
      </c>
      <c r="D2" s="16">
        <v>2.11</v>
      </c>
      <c r="E2" s="16" t="s">
        <v>701</v>
      </c>
    </row>
    <row r="3">
      <c r="A3" s="16" t="s">
        <v>3</v>
      </c>
      <c r="B3" s="16" t="s">
        <v>702</v>
      </c>
      <c r="C3" s="16" t="s">
        <v>703</v>
      </c>
      <c r="D3" s="16">
        <v>2.86</v>
      </c>
      <c r="E3" s="16" t="s">
        <v>704</v>
      </c>
    </row>
    <row r="4">
      <c r="A4" s="16" t="s">
        <v>22</v>
      </c>
      <c r="B4" s="16" t="s">
        <v>705</v>
      </c>
      <c r="C4" s="16" t="s">
        <v>703</v>
      </c>
      <c r="D4" s="16">
        <v>8.2</v>
      </c>
      <c r="E4" s="16" t="s">
        <v>701</v>
      </c>
    </row>
    <row r="5">
      <c r="A5" s="17" t="s">
        <v>706</v>
      </c>
      <c r="B5" s="17" t="s">
        <v>707</v>
      </c>
      <c r="C5" s="17" t="s">
        <v>708</v>
      </c>
      <c r="D5" s="17">
        <v>3.87</v>
      </c>
      <c r="E5" s="17" t="s">
        <v>709</v>
      </c>
    </row>
    <row r="6">
      <c r="A6" s="17" t="s">
        <v>706</v>
      </c>
      <c r="B6" s="12" t="s">
        <v>710</v>
      </c>
    </row>
    <row r="7">
      <c r="A7" s="17" t="s">
        <v>706</v>
      </c>
      <c r="B7" s="18" t="s">
        <v>711</v>
      </c>
    </row>
    <row r="8">
      <c r="A8" s="17" t="s">
        <v>706</v>
      </c>
      <c r="B8" s="12" t="s">
        <v>712</v>
      </c>
    </row>
    <row r="9">
      <c r="A9" s="17" t="s">
        <v>706</v>
      </c>
      <c r="B9" s="12" t="s">
        <v>713</v>
      </c>
    </row>
    <row r="10">
      <c r="A10" s="17" t="s">
        <v>706</v>
      </c>
      <c r="B10" s="12" t="s">
        <v>714</v>
      </c>
    </row>
    <row r="11">
      <c r="A11" s="17" t="s">
        <v>706</v>
      </c>
      <c r="B11" s="12" t="s">
        <v>715</v>
      </c>
    </row>
    <row r="12">
      <c r="A12" s="17" t="s">
        <v>706</v>
      </c>
      <c r="B12" s="12" t="s">
        <v>716</v>
      </c>
    </row>
    <row r="13">
      <c r="A13" s="17" t="s">
        <v>706</v>
      </c>
      <c r="B13" s="12" t="s">
        <v>717</v>
      </c>
    </row>
    <row r="14">
      <c r="A14" s="17" t="s">
        <v>706</v>
      </c>
      <c r="B14" s="12" t="s">
        <v>718</v>
      </c>
    </row>
    <row r="15">
      <c r="A15" s="17" t="s">
        <v>163</v>
      </c>
      <c r="B15" s="17" t="s">
        <v>719</v>
      </c>
      <c r="C15" s="17" t="s">
        <v>720</v>
      </c>
      <c r="D15" s="16"/>
      <c r="E15" s="17" t="s">
        <v>721</v>
      </c>
    </row>
    <row r="16">
      <c r="A16" s="17" t="s">
        <v>165</v>
      </c>
      <c r="B16" s="17" t="s">
        <v>722</v>
      </c>
      <c r="C16" s="17" t="s">
        <v>723</v>
      </c>
      <c r="D16" s="16"/>
      <c r="E16" s="17" t="s">
        <v>724</v>
      </c>
    </row>
    <row r="17">
      <c r="A17" s="19" t="s">
        <v>166</v>
      </c>
      <c r="B17" s="19" t="s">
        <v>725</v>
      </c>
      <c r="C17" s="19" t="s">
        <v>726</v>
      </c>
      <c r="D17" s="17">
        <v>2.0</v>
      </c>
      <c r="E17" s="17" t="s">
        <v>704</v>
      </c>
    </row>
    <row r="18">
      <c r="A18" s="19" t="s">
        <v>166</v>
      </c>
      <c r="B18" s="19" t="s">
        <v>727</v>
      </c>
      <c r="C18" s="17" t="s">
        <v>723</v>
      </c>
      <c r="D18" s="16"/>
      <c r="E18" s="17" t="s">
        <v>721</v>
      </c>
    </row>
    <row r="19">
      <c r="A19" s="17" t="s">
        <v>167</v>
      </c>
      <c r="B19" s="17" t="s">
        <v>728</v>
      </c>
      <c r="C19" s="17" t="s">
        <v>703</v>
      </c>
      <c r="D19" s="16"/>
      <c r="E19" s="17" t="s">
        <v>704</v>
      </c>
    </row>
    <row r="20">
      <c r="A20" s="16" t="s">
        <v>23</v>
      </c>
      <c r="B20" s="16" t="s">
        <v>729</v>
      </c>
      <c r="C20" s="16" t="s">
        <v>703</v>
      </c>
      <c r="D20" s="16">
        <v>4.97</v>
      </c>
      <c r="E20" s="16" t="s">
        <v>704</v>
      </c>
    </row>
    <row r="21">
      <c r="A21" s="20" t="s">
        <v>184</v>
      </c>
      <c r="B21" s="16" t="s">
        <v>730</v>
      </c>
      <c r="C21" s="21" t="s">
        <v>723</v>
      </c>
      <c r="D21" s="16">
        <v>6.0</v>
      </c>
      <c r="E21" s="16" t="s">
        <v>704</v>
      </c>
    </row>
    <row r="22">
      <c r="A22" s="20" t="s">
        <v>184</v>
      </c>
      <c r="B22" s="16" t="s">
        <v>731</v>
      </c>
      <c r="C22" s="16" t="s">
        <v>732</v>
      </c>
      <c r="D22" s="16">
        <v>0.17</v>
      </c>
      <c r="E22" s="16" t="s">
        <v>704</v>
      </c>
    </row>
    <row r="23">
      <c r="A23" s="20" t="s">
        <v>184</v>
      </c>
      <c r="B23" s="16" t="s">
        <v>733</v>
      </c>
      <c r="C23" s="16" t="s">
        <v>732</v>
      </c>
      <c r="D23" s="16">
        <v>6.0</v>
      </c>
      <c r="E23" s="16" t="s">
        <v>704</v>
      </c>
    </row>
    <row r="24">
      <c r="A24" s="17" t="s">
        <v>186</v>
      </c>
      <c r="B24" s="22" t="s">
        <v>734</v>
      </c>
      <c r="C24" s="17" t="s">
        <v>735</v>
      </c>
      <c r="D24" s="17">
        <v>3.0</v>
      </c>
      <c r="E24" s="17" t="s">
        <v>704</v>
      </c>
    </row>
    <row r="25">
      <c r="A25" s="17" t="s">
        <v>188</v>
      </c>
      <c r="B25" s="19" t="s">
        <v>736</v>
      </c>
      <c r="C25" s="23" t="s">
        <v>737</v>
      </c>
      <c r="D25" s="17">
        <v>4.25</v>
      </c>
      <c r="E25" s="17" t="s">
        <v>704</v>
      </c>
    </row>
    <row r="26">
      <c r="A26" s="17" t="s">
        <v>188</v>
      </c>
      <c r="B26" s="19" t="s">
        <v>738</v>
      </c>
      <c r="C26" s="23" t="s">
        <v>737</v>
      </c>
      <c r="D26" s="17">
        <v>2.75</v>
      </c>
      <c r="E26" s="17" t="s">
        <v>704</v>
      </c>
    </row>
    <row r="27">
      <c r="A27" s="17" t="s">
        <v>189</v>
      </c>
      <c r="B27" s="17" t="s">
        <v>739</v>
      </c>
      <c r="C27" s="17" t="s">
        <v>740</v>
      </c>
      <c r="D27" s="17">
        <v>13.5</v>
      </c>
      <c r="E27" s="17" t="s">
        <v>741</v>
      </c>
    </row>
    <row r="28">
      <c r="A28" s="17" t="s">
        <v>191</v>
      </c>
      <c r="B28" s="17" t="s">
        <v>742</v>
      </c>
      <c r="C28" s="16"/>
      <c r="D28" s="16"/>
      <c r="E28" s="16"/>
    </row>
    <row r="29">
      <c r="A29" s="17" t="s">
        <v>192</v>
      </c>
      <c r="B29" s="17" t="s">
        <v>743</v>
      </c>
      <c r="C29" s="17" t="s">
        <v>744</v>
      </c>
      <c r="D29" s="17">
        <v>1.0</v>
      </c>
      <c r="E29" s="17" t="s">
        <v>721</v>
      </c>
    </row>
    <row r="30" ht="15.75" customHeight="1">
      <c r="A30" s="17" t="s">
        <v>192</v>
      </c>
      <c r="B30" s="17" t="s">
        <v>745</v>
      </c>
      <c r="C30" s="17" t="s">
        <v>746</v>
      </c>
      <c r="D30" s="17">
        <v>5.0</v>
      </c>
      <c r="E30" s="17" t="s">
        <v>701</v>
      </c>
    </row>
    <row r="31" ht="15.75" customHeight="1">
      <c r="A31" s="19" t="s">
        <v>193</v>
      </c>
      <c r="B31" s="17" t="s">
        <v>747</v>
      </c>
      <c r="C31" s="17" t="s">
        <v>740</v>
      </c>
      <c r="D31" s="17">
        <v>2.0</v>
      </c>
      <c r="E31" s="17" t="s">
        <v>701</v>
      </c>
    </row>
    <row r="32" ht="15.75" customHeight="1">
      <c r="A32" s="19" t="s">
        <v>193</v>
      </c>
      <c r="B32" s="17" t="s">
        <v>748</v>
      </c>
      <c r="C32" s="17" t="s">
        <v>740</v>
      </c>
      <c r="D32" s="17">
        <v>9.0</v>
      </c>
      <c r="E32" s="17" t="s">
        <v>704</v>
      </c>
    </row>
    <row r="33" ht="15.75" customHeight="1">
      <c r="A33" s="3" t="s">
        <v>195</v>
      </c>
      <c r="B33" s="17" t="s">
        <v>749</v>
      </c>
      <c r="C33" s="17" t="s">
        <v>740</v>
      </c>
      <c r="D33" s="17">
        <v>3.3</v>
      </c>
      <c r="E33" s="17" t="s">
        <v>704</v>
      </c>
    </row>
    <row r="34" ht="15.75" customHeight="1">
      <c r="A34" s="3" t="s">
        <v>195</v>
      </c>
      <c r="B34" s="17" t="s">
        <v>750</v>
      </c>
      <c r="C34" s="16"/>
      <c r="D34" s="16"/>
      <c r="E34" s="16"/>
    </row>
    <row r="35" ht="15.75" customHeight="1">
      <c r="A35" s="12" t="s">
        <v>196</v>
      </c>
      <c r="B35" s="17" t="s">
        <v>751</v>
      </c>
      <c r="C35" s="17" t="s">
        <v>740</v>
      </c>
      <c r="D35" s="17">
        <v>19.0</v>
      </c>
      <c r="E35" s="17" t="s">
        <v>701</v>
      </c>
    </row>
    <row r="36" ht="15.75" customHeight="1">
      <c r="A36" s="12" t="s">
        <v>196</v>
      </c>
      <c r="B36" s="17" t="s">
        <v>752</v>
      </c>
      <c r="C36" s="17" t="s">
        <v>703</v>
      </c>
      <c r="D36" s="17">
        <v>6.0</v>
      </c>
      <c r="E36" s="17" t="s">
        <v>701</v>
      </c>
    </row>
    <row r="37" ht="15.75" customHeight="1">
      <c r="A37" s="17" t="s">
        <v>199</v>
      </c>
      <c r="B37" s="17" t="s">
        <v>753</v>
      </c>
      <c r="C37" s="17" t="s">
        <v>740</v>
      </c>
      <c r="D37" s="17">
        <v>6.2</v>
      </c>
      <c r="E37" s="17" t="s">
        <v>701</v>
      </c>
    </row>
    <row r="38" ht="15.75" customHeight="1">
      <c r="A38" s="17" t="s">
        <v>199</v>
      </c>
      <c r="B38" s="17" t="s">
        <v>754</v>
      </c>
      <c r="C38" s="17" t="s">
        <v>740</v>
      </c>
      <c r="D38" s="17">
        <v>7.0</v>
      </c>
      <c r="E38" s="17" t="s">
        <v>704</v>
      </c>
    </row>
    <row r="39" ht="15.75" customHeight="1">
      <c r="A39" s="17" t="s">
        <v>201</v>
      </c>
      <c r="B39" s="17" t="s">
        <v>755</v>
      </c>
      <c r="C39" s="17" t="s">
        <v>756</v>
      </c>
      <c r="D39" s="17">
        <v>14.05</v>
      </c>
      <c r="E39" s="17" t="s">
        <v>701</v>
      </c>
    </row>
    <row r="40" ht="15.75" customHeight="1">
      <c r="A40" s="17" t="s">
        <v>201</v>
      </c>
      <c r="B40" s="17" t="s">
        <v>757</v>
      </c>
      <c r="C40" s="17" t="s">
        <v>756</v>
      </c>
      <c r="D40" s="17">
        <v>10.0</v>
      </c>
      <c r="E40" s="17" t="s">
        <v>721</v>
      </c>
    </row>
    <row r="41" ht="15.75" customHeight="1">
      <c r="A41" s="17" t="s">
        <v>203</v>
      </c>
      <c r="B41" s="17" t="s">
        <v>758</v>
      </c>
      <c r="C41" s="17" t="s">
        <v>746</v>
      </c>
      <c r="D41" s="17">
        <v>2.4</v>
      </c>
      <c r="E41" s="17" t="s">
        <v>701</v>
      </c>
    </row>
    <row r="42" ht="15.75" customHeight="1">
      <c r="A42" s="17" t="s">
        <v>203</v>
      </c>
      <c r="B42" s="17" t="s">
        <v>759</v>
      </c>
      <c r="C42" s="16"/>
      <c r="D42" s="16"/>
      <c r="E42" s="16"/>
    </row>
    <row r="43" ht="15.75" customHeight="1">
      <c r="A43" s="16" t="s">
        <v>208</v>
      </c>
      <c r="B43" s="16" t="s">
        <v>760</v>
      </c>
      <c r="C43" s="16" t="s">
        <v>740</v>
      </c>
      <c r="D43" s="16">
        <v>4.5</v>
      </c>
      <c r="E43" s="16" t="s">
        <v>704</v>
      </c>
    </row>
    <row r="44" ht="15.75" customHeight="1">
      <c r="A44" s="16" t="s">
        <v>211</v>
      </c>
      <c r="B44" s="16" t="s">
        <v>761</v>
      </c>
      <c r="C44" s="16" t="s">
        <v>740</v>
      </c>
      <c r="D44" s="16">
        <v>22.5</v>
      </c>
      <c r="E44" s="16" t="s">
        <v>721</v>
      </c>
    </row>
    <row r="45" ht="15.75" customHeight="1">
      <c r="A45" s="16" t="s">
        <v>211</v>
      </c>
      <c r="B45" s="16" t="s">
        <v>762</v>
      </c>
      <c r="C45" s="16" t="s">
        <v>740</v>
      </c>
      <c r="D45" s="16">
        <v>135.0</v>
      </c>
      <c r="E45" s="16" t="s">
        <v>704</v>
      </c>
    </row>
    <row r="46" ht="15.75" customHeight="1">
      <c r="A46" s="16" t="s">
        <v>211</v>
      </c>
      <c r="B46" s="16" t="s">
        <v>763</v>
      </c>
      <c r="C46" s="16" t="s">
        <v>740</v>
      </c>
      <c r="D46" s="16">
        <v>0.17</v>
      </c>
      <c r="E46" s="16" t="s">
        <v>704</v>
      </c>
    </row>
    <row r="47" ht="15.75" customHeight="1">
      <c r="A47" s="16" t="s">
        <v>211</v>
      </c>
      <c r="B47" s="16" t="s">
        <v>764</v>
      </c>
      <c r="C47" s="16" t="s">
        <v>740</v>
      </c>
      <c r="D47" s="16">
        <v>1.75</v>
      </c>
      <c r="E47" s="16" t="s">
        <v>701</v>
      </c>
    </row>
    <row r="48" ht="15.75" customHeight="1">
      <c r="A48" s="16" t="s">
        <v>213</v>
      </c>
      <c r="B48" s="16" t="s">
        <v>765</v>
      </c>
      <c r="C48" s="16" t="s">
        <v>703</v>
      </c>
      <c r="D48" s="16">
        <v>115.0</v>
      </c>
      <c r="E48" s="16" t="s">
        <v>766</v>
      </c>
    </row>
    <row r="49" ht="15.75" customHeight="1">
      <c r="A49" s="16" t="s">
        <v>214</v>
      </c>
      <c r="B49" s="16" t="s">
        <v>767</v>
      </c>
      <c r="C49" s="16" t="s">
        <v>703</v>
      </c>
      <c r="D49" s="16">
        <v>15.0</v>
      </c>
      <c r="E49" s="16" t="s">
        <v>768</v>
      </c>
    </row>
    <row r="50" ht="15.75" customHeight="1">
      <c r="A50" s="16" t="s">
        <v>214</v>
      </c>
      <c r="B50" s="17" t="s">
        <v>769</v>
      </c>
      <c r="C50" s="16"/>
      <c r="D50" s="16"/>
      <c r="E50" s="16"/>
    </row>
    <row r="51" ht="15.75" customHeight="1">
      <c r="A51" s="16" t="s">
        <v>214</v>
      </c>
      <c r="B51" s="17" t="s">
        <v>770</v>
      </c>
      <c r="C51" s="16"/>
      <c r="D51" s="16"/>
      <c r="E51" s="16"/>
    </row>
    <row r="52" ht="15.75" customHeight="1">
      <c r="A52" s="16" t="s">
        <v>216</v>
      </c>
      <c r="B52" s="16" t="s">
        <v>771</v>
      </c>
      <c r="C52" s="16" t="s">
        <v>772</v>
      </c>
      <c r="D52" s="16">
        <v>4.0</v>
      </c>
      <c r="E52" s="16" t="s">
        <v>709</v>
      </c>
    </row>
    <row r="53" ht="15.75" customHeight="1">
      <c r="A53" s="16" t="s">
        <v>218</v>
      </c>
      <c r="B53" s="16" t="s">
        <v>773</v>
      </c>
      <c r="C53" s="16"/>
      <c r="D53" s="16"/>
      <c r="E53" s="16"/>
    </row>
    <row r="54" ht="15.75" customHeight="1">
      <c r="A54" s="16" t="s">
        <v>219</v>
      </c>
      <c r="B54" s="16" t="s">
        <v>774</v>
      </c>
      <c r="C54" s="16" t="s">
        <v>744</v>
      </c>
      <c r="D54" s="16">
        <v>625.0</v>
      </c>
      <c r="E54" s="16" t="s">
        <v>704</v>
      </c>
    </row>
    <row r="55" ht="15.75" customHeight="1">
      <c r="A55" s="16" t="s">
        <v>221</v>
      </c>
      <c r="B55" s="16" t="s">
        <v>775</v>
      </c>
      <c r="C55" s="16" t="s">
        <v>776</v>
      </c>
      <c r="D55" s="16">
        <v>6.0</v>
      </c>
      <c r="E55" s="16" t="s">
        <v>704</v>
      </c>
    </row>
    <row r="56" ht="15.75" customHeight="1">
      <c r="A56" s="16" t="s">
        <v>221</v>
      </c>
      <c r="B56" s="16" t="s">
        <v>777</v>
      </c>
      <c r="C56" s="16" t="s">
        <v>776</v>
      </c>
      <c r="D56" s="16">
        <v>27.5</v>
      </c>
      <c r="E56" s="16" t="s">
        <v>721</v>
      </c>
    </row>
    <row r="57" ht="15.75" customHeight="1">
      <c r="A57" s="17" t="s">
        <v>223</v>
      </c>
      <c r="B57" s="17" t="s">
        <v>778</v>
      </c>
      <c r="C57" s="24" t="s">
        <v>776</v>
      </c>
      <c r="D57" s="16"/>
      <c r="E57" s="17" t="s">
        <v>721</v>
      </c>
    </row>
    <row r="58" ht="15.75" customHeight="1">
      <c r="A58" s="17" t="s">
        <v>223</v>
      </c>
      <c r="B58" s="17" t="s">
        <v>779</v>
      </c>
      <c r="C58" s="17" t="s">
        <v>780</v>
      </c>
      <c r="D58" s="16"/>
      <c r="E58" s="17" t="s">
        <v>721</v>
      </c>
    </row>
    <row r="59" ht="15.75" customHeight="1">
      <c r="A59" s="17" t="s">
        <v>224</v>
      </c>
      <c r="B59" s="17" t="s">
        <v>781</v>
      </c>
      <c r="C59" s="16"/>
      <c r="D59" s="16"/>
      <c r="E59" s="16"/>
    </row>
    <row r="60" ht="15.75" customHeight="1">
      <c r="A60" s="17" t="s">
        <v>228</v>
      </c>
      <c r="B60" s="17" t="s">
        <v>782</v>
      </c>
      <c r="C60" s="16"/>
      <c r="D60" s="16"/>
      <c r="E60" s="16"/>
    </row>
    <row r="61" ht="15.75" customHeight="1">
      <c r="A61" s="17" t="s">
        <v>229</v>
      </c>
      <c r="B61" s="17" t="s">
        <v>783</v>
      </c>
      <c r="C61" s="17" t="s">
        <v>740</v>
      </c>
      <c r="D61" s="17">
        <v>5.25</v>
      </c>
      <c r="E61" s="17" t="s">
        <v>741</v>
      </c>
    </row>
    <row r="62" ht="15.75" customHeight="1">
      <c r="A62" s="17" t="s">
        <v>230</v>
      </c>
      <c r="B62" s="25" t="s">
        <v>784</v>
      </c>
      <c r="C62" s="17" t="s">
        <v>785</v>
      </c>
      <c r="D62" s="17">
        <v>0.15</v>
      </c>
      <c r="E62" s="17" t="s">
        <v>741</v>
      </c>
    </row>
    <row r="63" ht="15.75" customHeight="1">
      <c r="A63" s="17" t="s">
        <v>231</v>
      </c>
      <c r="B63" s="23" t="s">
        <v>786</v>
      </c>
      <c r="C63" s="17" t="s">
        <v>720</v>
      </c>
      <c r="D63" s="17">
        <v>4.25</v>
      </c>
      <c r="E63" s="17" t="s">
        <v>704</v>
      </c>
    </row>
    <row r="64" ht="15.75" customHeight="1">
      <c r="A64" s="17" t="s">
        <v>285</v>
      </c>
      <c r="B64" s="17" t="s">
        <v>787</v>
      </c>
      <c r="C64" s="17" t="s">
        <v>788</v>
      </c>
      <c r="D64" s="16"/>
      <c r="E64" s="17" t="s">
        <v>741</v>
      </c>
    </row>
    <row r="65" ht="15.75" customHeight="1">
      <c r="A65" s="17" t="s">
        <v>285</v>
      </c>
      <c r="B65" s="17" t="s">
        <v>789</v>
      </c>
      <c r="C65" s="17" t="s">
        <v>790</v>
      </c>
      <c r="D65" s="16"/>
      <c r="E65" s="16"/>
    </row>
    <row r="66" ht="15.75" customHeight="1">
      <c r="A66" s="17" t="s">
        <v>286</v>
      </c>
      <c r="B66" s="17" t="s">
        <v>791</v>
      </c>
      <c r="C66" s="17" t="s">
        <v>746</v>
      </c>
      <c r="D66" s="16"/>
      <c r="E66" s="17" t="s">
        <v>709</v>
      </c>
    </row>
    <row r="67" ht="15.75" customHeight="1">
      <c r="A67" s="17" t="s">
        <v>286</v>
      </c>
      <c r="B67" s="17" t="s">
        <v>792</v>
      </c>
      <c r="C67" s="17" t="s">
        <v>740</v>
      </c>
      <c r="D67" s="16"/>
      <c r="E67" s="17" t="s">
        <v>709</v>
      </c>
    </row>
    <row r="68" ht="15.75" customHeight="1">
      <c r="A68" s="16" t="s">
        <v>38</v>
      </c>
      <c r="B68" s="16" t="s">
        <v>793</v>
      </c>
      <c r="C68" s="16" t="s">
        <v>703</v>
      </c>
      <c r="D68" s="16"/>
      <c r="E68" s="16" t="s">
        <v>701</v>
      </c>
    </row>
    <row r="69" ht="15.75" customHeight="1">
      <c r="A69" s="20" t="s">
        <v>287</v>
      </c>
      <c r="B69" s="16" t="s">
        <v>794</v>
      </c>
      <c r="C69" s="16" t="s">
        <v>746</v>
      </c>
      <c r="D69" s="16"/>
      <c r="E69" s="16" t="s">
        <v>704</v>
      </c>
    </row>
    <row r="70" ht="15.75" customHeight="1">
      <c r="A70" s="20" t="s">
        <v>287</v>
      </c>
      <c r="B70" s="16" t="s">
        <v>795</v>
      </c>
      <c r="C70" s="16" t="s">
        <v>796</v>
      </c>
      <c r="D70" s="16">
        <v>3.56</v>
      </c>
      <c r="E70" s="16" t="s">
        <v>741</v>
      </c>
    </row>
    <row r="71" ht="15.75" customHeight="1">
      <c r="A71" s="16" t="s">
        <v>289</v>
      </c>
      <c r="B71" s="16" t="s">
        <v>797</v>
      </c>
      <c r="C71" s="16" t="s">
        <v>776</v>
      </c>
      <c r="D71" s="16">
        <v>4.5</v>
      </c>
      <c r="E71" s="16" t="s">
        <v>766</v>
      </c>
    </row>
    <row r="72" ht="15.75" customHeight="1">
      <c r="A72" s="16" t="s">
        <v>289</v>
      </c>
      <c r="B72" s="16" t="s">
        <v>798</v>
      </c>
      <c r="C72" s="16"/>
      <c r="D72" s="16">
        <v>6.5</v>
      </c>
      <c r="E72" s="16" t="s">
        <v>741</v>
      </c>
    </row>
    <row r="73" ht="15.75" customHeight="1">
      <c r="A73" s="16" t="s">
        <v>290</v>
      </c>
      <c r="B73" s="16" t="s">
        <v>799</v>
      </c>
      <c r="C73" s="16" t="s">
        <v>800</v>
      </c>
      <c r="D73" s="16"/>
      <c r="E73" s="16" t="s">
        <v>721</v>
      </c>
    </row>
    <row r="74" ht="15.75" customHeight="1">
      <c r="A74" s="16" t="s">
        <v>290</v>
      </c>
      <c r="B74" s="16" t="s">
        <v>801</v>
      </c>
      <c r="C74" s="16" t="s">
        <v>746</v>
      </c>
      <c r="D74" s="16"/>
      <c r="E74" s="16" t="s">
        <v>721</v>
      </c>
    </row>
    <row r="75" ht="15.75" customHeight="1">
      <c r="A75" s="16" t="s">
        <v>291</v>
      </c>
      <c r="B75" s="16" t="s">
        <v>802</v>
      </c>
      <c r="C75" s="16" t="s">
        <v>785</v>
      </c>
      <c r="D75" s="16">
        <v>2.0</v>
      </c>
      <c r="E75" s="16" t="s">
        <v>704</v>
      </c>
    </row>
    <row r="76" ht="15.75" customHeight="1">
      <c r="A76" s="16" t="s">
        <v>292</v>
      </c>
      <c r="B76" s="16" t="s">
        <v>803</v>
      </c>
      <c r="C76" s="16"/>
      <c r="D76" s="16"/>
      <c r="E76" s="16" t="s">
        <v>701</v>
      </c>
    </row>
    <row r="77" ht="15.75" customHeight="1">
      <c r="A77" s="16" t="s">
        <v>292</v>
      </c>
      <c r="B77" s="16" t="s">
        <v>804</v>
      </c>
      <c r="C77" s="16" t="s">
        <v>800</v>
      </c>
      <c r="D77" s="16"/>
      <c r="E77" s="16" t="s">
        <v>701</v>
      </c>
    </row>
    <row r="78" ht="15.75" customHeight="1">
      <c r="A78" s="16" t="s">
        <v>292</v>
      </c>
      <c r="B78" s="16" t="s">
        <v>805</v>
      </c>
      <c r="C78" s="16" t="s">
        <v>806</v>
      </c>
      <c r="D78" s="16"/>
      <c r="E78" s="16" t="s">
        <v>741</v>
      </c>
    </row>
    <row r="79" ht="15.75" customHeight="1">
      <c r="A79" s="16" t="s">
        <v>294</v>
      </c>
      <c r="B79" s="16" t="s">
        <v>807</v>
      </c>
      <c r="C79" s="16" t="s">
        <v>746</v>
      </c>
      <c r="D79" s="16"/>
      <c r="E79" s="16" t="s">
        <v>808</v>
      </c>
    </row>
    <row r="80" ht="15.75" customHeight="1">
      <c r="A80" s="16" t="s">
        <v>294</v>
      </c>
      <c r="B80" s="16" t="s">
        <v>809</v>
      </c>
      <c r="C80" s="16" t="s">
        <v>790</v>
      </c>
      <c r="D80" s="16"/>
      <c r="E80" s="16" t="s">
        <v>701</v>
      </c>
    </row>
    <row r="81" ht="15.75" customHeight="1">
      <c r="A81" s="16" t="s">
        <v>295</v>
      </c>
      <c r="B81" s="16" t="s">
        <v>810</v>
      </c>
      <c r="C81" s="16" t="s">
        <v>776</v>
      </c>
      <c r="D81" s="16">
        <v>1.77</v>
      </c>
      <c r="E81" s="16" t="s">
        <v>701</v>
      </c>
    </row>
    <row r="82" ht="15.75" customHeight="1">
      <c r="A82" s="16" t="s">
        <v>295</v>
      </c>
      <c r="B82" s="16" t="s">
        <v>811</v>
      </c>
      <c r="C82" s="16" t="s">
        <v>776</v>
      </c>
      <c r="D82" s="16">
        <v>2.26</v>
      </c>
      <c r="E82" s="16" t="s">
        <v>701</v>
      </c>
    </row>
    <row r="83" ht="15.75" customHeight="1">
      <c r="A83" s="16" t="s">
        <v>295</v>
      </c>
      <c r="B83" s="16" t="s">
        <v>812</v>
      </c>
      <c r="C83" s="16"/>
      <c r="D83" s="16"/>
      <c r="E83" s="16" t="s">
        <v>701</v>
      </c>
    </row>
    <row r="84" ht="15.75" customHeight="1">
      <c r="A84" s="16" t="s">
        <v>296</v>
      </c>
      <c r="B84" s="16" t="s">
        <v>813</v>
      </c>
      <c r="C84" s="16"/>
      <c r="D84" s="16"/>
      <c r="E84" s="16"/>
    </row>
    <row r="85" ht="15.75" customHeight="1">
      <c r="A85" s="16" t="s">
        <v>296</v>
      </c>
      <c r="B85" s="16" t="s">
        <v>814</v>
      </c>
      <c r="C85" s="16" t="s">
        <v>815</v>
      </c>
      <c r="D85" s="16"/>
      <c r="E85" s="16"/>
    </row>
    <row r="86" ht="15.75" customHeight="1">
      <c r="A86" s="16" t="s">
        <v>297</v>
      </c>
      <c r="B86" s="16" t="s">
        <v>814</v>
      </c>
      <c r="C86" s="16" t="s">
        <v>815</v>
      </c>
      <c r="D86" s="16"/>
      <c r="E86" s="16" t="s">
        <v>741</v>
      </c>
    </row>
    <row r="87" ht="15.75" customHeight="1">
      <c r="A87" s="16" t="s">
        <v>297</v>
      </c>
      <c r="B87" s="16" t="s">
        <v>816</v>
      </c>
      <c r="C87" s="16" t="s">
        <v>815</v>
      </c>
      <c r="D87" s="16"/>
      <c r="E87" s="16" t="s">
        <v>701</v>
      </c>
    </row>
    <row r="88" ht="15.75" customHeight="1">
      <c r="A88" s="16" t="s">
        <v>6</v>
      </c>
      <c r="B88" s="16" t="s">
        <v>817</v>
      </c>
      <c r="C88" s="16" t="s">
        <v>756</v>
      </c>
      <c r="D88" s="16">
        <v>11.71</v>
      </c>
      <c r="E88" s="16" t="s">
        <v>741</v>
      </c>
    </row>
    <row r="89" ht="15.75" customHeight="1">
      <c r="A89" s="16" t="s">
        <v>6</v>
      </c>
      <c r="B89" s="16" t="s">
        <v>818</v>
      </c>
      <c r="C89" s="16" t="s">
        <v>819</v>
      </c>
      <c r="D89" s="16">
        <v>10.31</v>
      </c>
      <c r="E89" s="16" t="s">
        <v>741</v>
      </c>
    </row>
    <row r="90" ht="15.75" customHeight="1">
      <c r="A90" s="16" t="s">
        <v>39</v>
      </c>
      <c r="B90" s="16" t="s">
        <v>820</v>
      </c>
      <c r="C90" s="16" t="s">
        <v>703</v>
      </c>
      <c r="D90" s="16"/>
      <c r="E90" s="16" t="s">
        <v>701</v>
      </c>
    </row>
    <row r="91" ht="15.75" customHeight="1">
      <c r="A91" s="16" t="s">
        <v>298</v>
      </c>
      <c r="B91" s="16" t="s">
        <v>821</v>
      </c>
      <c r="C91" s="16" t="s">
        <v>822</v>
      </c>
      <c r="D91" s="16">
        <v>1.25</v>
      </c>
      <c r="E91" s="16" t="s">
        <v>701</v>
      </c>
    </row>
    <row r="92" ht="15.75" customHeight="1">
      <c r="A92" s="16" t="s">
        <v>298</v>
      </c>
      <c r="B92" s="16" t="s">
        <v>823</v>
      </c>
      <c r="C92" s="16" t="s">
        <v>822</v>
      </c>
      <c r="D92" s="16">
        <v>6.0</v>
      </c>
      <c r="E92" s="16" t="s">
        <v>701</v>
      </c>
    </row>
    <row r="93" ht="15.75" customHeight="1">
      <c r="A93" s="16" t="s">
        <v>41</v>
      </c>
      <c r="B93" s="16" t="s">
        <v>824</v>
      </c>
      <c r="C93" s="16" t="s">
        <v>756</v>
      </c>
      <c r="D93" s="16">
        <v>0.88</v>
      </c>
      <c r="E93" s="16" t="s">
        <v>701</v>
      </c>
    </row>
    <row r="94" ht="15.75" customHeight="1">
      <c r="A94" s="16" t="s">
        <v>43</v>
      </c>
      <c r="B94" s="16" t="s">
        <v>825</v>
      </c>
      <c r="C94" s="16" t="s">
        <v>740</v>
      </c>
      <c r="D94" s="16">
        <v>25.54</v>
      </c>
      <c r="E94" s="16" t="s">
        <v>704</v>
      </c>
    </row>
    <row r="95" ht="15.75" customHeight="1">
      <c r="A95" s="16" t="s">
        <v>8</v>
      </c>
      <c r="B95" s="16" t="s">
        <v>826</v>
      </c>
      <c r="C95" s="16" t="s">
        <v>700</v>
      </c>
      <c r="D95" s="16"/>
      <c r="E95" s="16" t="s">
        <v>721</v>
      </c>
    </row>
    <row r="96" ht="15.75" customHeight="1">
      <c r="A96" s="16" t="s">
        <v>8</v>
      </c>
      <c r="B96" s="16" t="s">
        <v>827</v>
      </c>
      <c r="C96" s="16" t="s">
        <v>700</v>
      </c>
      <c r="D96" s="16">
        <v>1.5</v>
      </c>
      <c r="E96" s="16" t="s">
        <v>704</v>
      </c>
    </row>
    <row r="97" ht="15.75" customHeight="1">
      <c r="A97" s="16" t="s">
        <v>8</v>
      </c>
      <c r="B97" s="16" t="s">
        <v>828</v>
      </c>
      <c r="C97" s="16" t="s">
        <v>700</v>
      </c>
      <c r="D97" s="16"/>
      <c r="E97" s="16" t="s">
        <v>741</v>
      </c>
    </row>
    <row r="98" ht="15.75" customHeight="1">
      <c r="A98" s="16" t="s">
        <v>10</v>
      </c>
      <c r="B98" s="16" t="s">
        <v>829</v>
      </c>
      <c r="C98" s="16" t="s">
        <v>703</v>
      </c>
      <c r="D98" s="16">
        <v>2.76</v>
      </c>
      <c r="E98" s="16" t="s">
        <v>808</v>
      </c>
    </row>
    <row r="99" ht="15.75" customHeight="1">
      <c r="A99" s="16" t="s">
        <v>10</v>
      </c>
      <c r="B99" s="16" t="s">
        <v>830</v>
      </c>
      <c r="C99" s="16" t="s">
        <v>744</v>
      </c>
      <c r="D99" s="16"/>
      <c r="E99" s="16" t="s">
        <v>704</v>
      </c>
    </row>
    <row r="100" ht="15.75" customHeight="1">
      <c r="A100" s="4" t="s">
        <v>76</v>
      </c>
      <c r="B100" s="17" t="s">
        <v>831</v>
      </c>
      <c r="C100" s="17" t="s">
        <v>756</v>
      </c>
      <c r="D100" s="17">
        <v>2.73</v>
      </c>
      <c r="E100" s="17" t="s">
        <v>721</v>
      </c>
    </row>
    <row r="101" ht="15.75" customHeight="1">
      <c r="A101" s="4" t="s">
        <v>77</v>
      </c>
      <c r="B101" s="17" t="s">
        <v>832</v>
      </c>
      <c r="C101" s="17" t="s">
        <v>703</v>
      </c>
      <c r="D101" s="17">
        <v>0.33</v>
      </c>
      <c r="E101" s="17" t="s">
        <v>704</v>
      </c>
    </row>
    <row r="102" ht="15.75" customHeight="1">
      <c r="A102" s="17" t="s">
        <v>78</v>
      </c>
      <c r="B102" s="17" t="s">
        <v>833</v>
      </c>
      <c r="C102" s="17" t="s">
        <v>740</v>
      </c>
      <c r="D102" s="17">
        <v>23.0</v>
      </c>
      <c r="E102" s="17" t="s">
        <v>701</v>
      </c>
    </row>
    <row r="103" ht="15.75" customHeight="1">
      <c r="A103" s="17" t="s">
        <v>78</v>
      </c>
      <c r="B103" s="17" t="s">
        <v>834</v>
      </c>
      <c r="C103" s="17" t="s">
        <v>835</v>
      </c>
      <c r="D103" s="17">
        <v>5.5</v>
      </c>
      <c r="E103" s="17" t="s">
        <v>701</v>
      </c>
    </row>
    <row r="104" ht="15.75" customHeight="1">
      <c r="A104" s="17" t="s">
        <v>82</v>
      </c>
      <c r="B104" s="17" t="s">
        <v>798</v>
      </c>
      <c r="C104" s="17" t="s">
        <v>836</v>
      </c>
      <c r="D104" s="17">
        <v>5.74</v>
      </c>
      <c r="E104" s="17" t="s">
        <v>701</v>
      </c>
    </row>
    <row r="105" ht="15.75" customHeight="1">
      <c r="A105" s="19" t="s">
        <v>87</v>
      </c>
      <c r="B105" s="17" t="s">
        <v>837</v>
      </c>
      <c r="C105" s="17" t="s">
        <v>785</v>
      </c>
      <c r="D105" s="17">
        <v>4.5</v>
      </c>
      <c r="E105" s="17" t="s">
        <v>701</v>
      </c>
    </row>
    <row r="106" ht="15.75" customHeight="1">
      <c r="A106" s="16" t="s">
        <v>12</v>
      </c>
      <c r="B106" s="16" t="s">
        <v>838</v>
      </c>
      <c r="C106" s="16" t="s">
        <v>776</v>
      </c>
      <c r="D106" s="16">
        <v>2.1</v>
      </c>
      <c r="E106" s="16" t="s">
        <v>721</v>
      </c>
    </row>
    <row r="107" ht="15.75" customHeight="1">
      <c r="A107" s="16" t="s">
        <v>16</v>
      </c>
      <c r="B107" s="16" t="s">
        <v>839</v>
      </c>
      <c r="C107" s="16" t="s">
        <v>703</v>
      </c>
      <c r="D107" s="16"/>
      <c r="E107" s="16" t="s">
        <v>704</v>
      </c>
    </row>
    <row r="108" ht="15.75" customHeight="1">
      <c r="A108" s="16" t="s">
        <v>16</v>
      </c>
      <c r="B108" s="16" t="s">
        <v>840</v>
      </c>
      <c r="C108" s="16" t="s">
        <v>703</v>
      </c>
      <c r="D108" s="16">
        <v>6.0</v>
      </c>
      <c r="E108" s="16" t="s">
        <v>721</v>
      </c>
    </row>
    <row r="109" ht="15.75" customHeight="1">
      <c r="A109" s="16" t="s">
        <v>132</v>
      </c>
      <c r="B109" s="16" t="s">
        <v>841</v>
      </c>
      <c r="C109" s="16" t="s">
        <v>800</v>
      </c>
      <c r="D109" s="16">
        <v>0.54</v>
      </c>
      <c r="E109" s="16" t="s">
        <v>721</v>
      </c>
    </row>
    <row r="110" ht="15.75" customHeight="1">
      <c r="A110" s="16" t="s">
        <v>132</v>
      </c>
      <c r="B110" s="16" t="s">
        <v>842</v>
      </c>
      <c r="C110" s="16" t="s">
        <v>720</v>
      </c>
      <c r="D110" s="16">
        <v>0.32</v>
      </c>
      <c r="E110" s="16" t="s">
        <v>704</v>
      </c>
    </row>
    <row r="111" ht="15.75" customHeight="1">
      <c r="A111" s="16" t="s">
        <v>134</v>
      </c>
      <c r="B111" s="16" t="s">
        <v>843</v>
      </c>
      <c r="C111" s="16" t="s">
        <v>740</v>
      </c>
      <c r="D111" s="16">
        <v>1.3</v>
      </c>
      <c r="E111" s="16" t="s">
        <v>701</v>
      </c>
    </row>
    <row r="112" ht="15.75" customHeight="1">
      <c r="A112" s="16" t="s">
        <v>134</v>
      </c>
      <c r="B112" s="16" t="s">
        <v>844</v>
      </c>
      <c r="C112" s="16" t="s">
        <v>845</v>
      </c>
      <c r="D112" s="16">
        <v>10.0</v>
      </c>
      <c r="E112" s="16" t="s">
        <v>721</v>
      </c>
    </row>
    <row r="113" ht="15.75" customHeight="1">
      <c r="A113" s="16" t="s">
        <v>135</v>
      </c>
      <c r="B113" s="16" t="s">
        <v>846</v>
      </c>
      <c r="C113" s="16" t="s">
        <v>847</v>
      </c>
      <c r="D113" s="16">
        <v>9.9</v>
      </c>
      <c r="E113" s="16" t="s">
        <v>721</v>
      </c>
    </row>
    <row r="114" ht="15.75" customHeight="1">
      <c r="A114" s="16" t="s">
        <v>18</v>
      </c>
      <c r="B114" s="16" t="s">
        <v>848</v>
      </c>
      <c r="C114" s="16" t="s">
        <v>849</v>
      </c>
      <c r="D114" s="16"/>
      <c r="E114" s="16" t="s">
        <v>721</v>
      </c>
    </row>
    <row r="115" ht="15.75" customHeight="1">
      <c r="A115" s="16" t="s">
        <v>18</v>
      </c>
      <c r="B115" s="16" t="s">
        <v>850</v>
      </c>
      <c r="C115" s="16" t="s">
        <v>703</v>
      </c>
      <c r="D115" s="16"/>
      <c r="E115" s="16" t="s">
        <v>709</v>
      </c>
    </row>
    <row r="116" ht="15.75" customHeight="1">
      <c r="A116" s="16" t="s">
        <v>18</v>
      </c>
      <c r="B116" s="16" t="s">
        <v>851</v>
      </c>
      <c r="C116" s="16" t="s">
        <v>703</v>
      </c>
      <c r="D116" s="16"/>
      <c r="E116" s="16" t="s">
        <v>721</v>
      </c>
    </row>
    <row r="117" ht="15.75" customHeight="1">
      <c r="A117" s="16" t="s">
        <v>137</v>
      </c>
      <c r="B117" s="16" t="s">
        <v>852</v>
      </c>
      <c r="C117" s="16" t="s">
        <v>740</v>
      </c>
      <c r="D117" s="16"/>
      <c r="E117" s="16" t="s">
        <v>701</v>
      </c>
    </row>
    <row r="118" ht="15.75" customHeight="1">
      <c r="A118" s="16" t="s">
        <v>137</v>
      </c>
      <c r="B118" s="16" t="s">
        <v>853</v>
      </c>
      <c r="C118" s="16" t="s">
        <v>740</v>
      </c>
      <c r="D118" s="16"/>
      <c r="E118" s="16" t="s">
        <v>701</v>
      </c>
    </row>
    <row r="119" ht="15.75" customHeight="1">
      <c r="A119" s="16" t="s">
        <v>138</v>
      </c>
      <c r="B119" s="16" t="s">
        <v>854</v>
      </c>
      <c r="C119" s="16" t="s">
        <v>785</v>
      </c>
      <c r="D119" s="16"/>
      <c r="E119" s="16" t="s">
        <v>741</v>
      </c>
    </row>
    <row r="120" ht="15.75" customHeight="1">
      <c r="A120" s="16" t="s">
        <v>139</v>
      </c>
      <c r="B120" s="16" t="s">
        <v>855</v>
      </c>
      <c r="C120" s="16" t="s">
        <v>856</v>
      </c>
      <c r="D120" s="16"/>
      <c r="E120" s="16" t="s">
        <v>741</v>
      </c>
    </row>
    <row r="121" ht="15.75" customHeight="1">
      <c r="A121" s="16" t="s">
        <v>139</v>
      </c>
      <c r="B121" s="16" t="s">
        <v>857</v>
      </c>
      <c r="C121" s="16" t="s">
        <v>856</v>
      </c>
      <c r="D121" s="16"/>
      <c r="E121" s="16" t="s">
        <v>721</v>
      </c>
    </row>
    <row r="122" ht="15.75" customHeight="1">
      <c r="A122" s="16" t="s">
        <v>139</v>
      </c>
      <c r="B122" s="16" t="s">
        <v>858</v>
      </c>
      <c r="C122" s="16" t="s">
        <v>856</v>
      </c>
      <c r="D122" s="16"/>
      <c r="E122" s="16" t="s">
        <v>704</v>
      </c>
    </row>
    <row r="123" ht="15.75" customHeight="1">
      <c r="A123" s="16" t="s">
        <v>141</v>
      </c>
      <c r="B123" s="16" t="s">
        <v>859</v>
      </c>
      <c r="C123" s="16" t="s">
        <v>845</v>
      </c>
      <c r="D123" s="16"/>
      <c r="E123" s="16" t="s">
        <v>704</v>
      </c>
    </row>
    <row r="124" ht="15.75" customHeight="1">
      <c r="A124" s="16" t="s">
        <v>142</v>
      </c>
      <c r="B124" s="16" t="s">
        <v>860</v>
      </c>
      <c r="C124" s="16" t="s">
        <v>785</v>
      </c>
      <c r="D124" s="16"/>
      <c r="E124" s="16" t="s">
        <v>701</v>
      </c>
    </row>
    <row r="125" ht="15.75" customHeight="1">
      <c r="A125" s="16" t="s">
        <v>142</v>
      </c>
      <c r="B125" s="16" t="s">
        <v>861</v>
      </c>
      <c r="C125" s="16" t="s">
        <v>785</v>
      </c>
      <c r="D125" s="16"/>
      <c r="E125" s="16" t="s">
        <v>701</v>
      </c>
    </row>
    <row r="126" ht="15.75" customHeight="1">
      <c r="A126" s="16" t="s">
        <v>20</v>
      </c>
      <c r="B126" s="16" t="s">
        <v>862</v>
      </c>
      <c r="C126" s="16" t="s">
        <v>776</v>
      </c>
      <c r="D126" s="16"/>
      <c r="E126" s="16" t="s">
        <v>721</v>
      </c>
    </row>
    <row r="127" ht="15.75" customHeight="1">
      <c r="A127" s="16" t="s">
        <v>20</v>
      </c>
      <c r="B127" s="16" t="s">
        <v>863</v>
      </c>
      <c r="C127" s="16" t="s">
        <v>776</v>
      </c>
      <c r="D127" s="16">
        <v>1.17</v>
      </c>
      <c r="E127" s="16" t="s">
        <v>721</v>
      </c>
    </row>
    <row r="128" ht="15.75" customHeight="1">
      <c r="A128" s="16" t="s">
        <v>20</v>
      </c>
      <c r="B128" s="16" t="s">
        <v>864</v>
      </c>
      <c r="C128" s="16" t="s">
        <v>776</v>
      </c>
      <c r="D128" s="16">
        <v>0.08</v>
      </c>
      <c r="E128" s="16" t="s">
        <v>704</v>
      </c>
    </row>
    <row r="129" ht="15.75" customHeight="1">
      <c r="A129" s="16" t="s">
        <v>154</v>
      </c>
      <c r="B129" s="16" t="s">
        <v>865</v>
      </c>
      <c r="C129" s="16" t="s">
        <v>703</v>
      </c>
      <c r="D129" s="16">
        <v>80.0</v>
      </c>
      <c r="E129" s="16" t="s">
        <v>766</v>
      </c>
    </row>
    <row r="130" ht="15.75" customHeight="1">
      <c r="A130" s="16" t="s">
        <v>155</v>
      </c>
      <c r="B130" s="16" t="s">
        <v>866</v>
      </c>
      <c r="C130" s="16" t="s">
        <v>867</v>
      </c>
      <c r="D130" s="16">
        <v>1.5</v>
      </c>
      <c r="E130" s="16" t="s">
        <v>721</v>
      </c>
    </row>
    <row r="131" ht="15.75" customHeight="1">
      <c r="A131" s="16" t="s">
        <v>155</v>
      </c>
      <c r="B131" s="16" t="s">
        <v>868</v>
      </c>
      <c r="C131" s="16" t="s">
        <v>869</v>
      </c>
      <c r="D131" s="16"/>
      <c r="E131" s="16" t="s">
        <v>721</v>
      </c>
    </row>
    <row r="132" ht="15.75" customHeight="1">
      <c r="A132" s="16" t="s">
        <v>155</v>
      </c>
      <c r="B132" s="16" t="s">
        <v>870</v>
      </c>
      <c r="C132" s="16" t="s">
        <v>800</v>
      </c>
      <c r="D132" s="16">
        <v>1.0</v>
      </c>
      <c r="E132" s="16" t="s">
        <v>721</v>
      </c>
    </row>
    <row r="133" ht="15.75" customHeight="1">
      <c r="A133" s="16" t="s">
        <v>156</v>
      </c>
      <c r="B133" s="16" t="s">
        <v>871</v>
      </c>
      <c r="C133" s="16"/>
      <c r="D133" s="16">
        <v>3.5</v>
      </c>
      <c r="E133" s="16"/>
    </row>
    <row r="134" ht="15.75" customHeight="1">
      <c r="A134" s="17" t="s">
        <v>157</v>
      </c>
      <c r="B134" s="16" t="s">
        <v>872</v>
      </c>
      <c r="C134" s="16" t="s">
        <v>845</v>
      </c>
      <c r="D134" s="16"/>
      <c r="E134" s="16" t="s">
        <v>701</v>
      </c>
    </row>
    <row r="135" ht="15.75" customHeight="1">
      <c r="A135" s="17" t="s">
        <v>157</v>
      </c>
      <c r="B135" s="16" t="s">
        <v>873</v>
      </c>
      <c r="C135" s="16" t="s">
        <v>845</v>
      </c>
      <c r="D135" s="16">
        <v>2.3</v>
      </c>
      <c r="E135" s="16" t="s">
        <v>721</v>
      </c>
    </row>
    <row r="136" ht="15.75" customHeight="1">
      <c r="A136" s="17" t="s">
        <v>159</v>
      </c>
      <c r="B136" s="17" t="s">
        <v>874</v>
      </c>
      <c r="C136" s="17" t="s">
        <v>875</v>
      </c>
      <c r="D136" s="16"/>
      <c r="E136" s="17" t="s">
        <v>704</v>
      </c>
    </row>
    <row r="137" ht="15.75" customHeight="1">
      <c r="A137" s="17" t="s">
        <v>160</v>
      </c>
      <c r="B137" s="17" t="s">
        <v>876</v>
      </c>
      <c r="C137" s="17" t="s">
        <v>877</v>
      </c>
      <c r="D137" s="16"/>
      <c r="E137" s="17" t="s">
        <v>704</v>
      </c>
    </row>
    <row r="138" ht="15.75" customHeight="1">
      <c r="A138" s="12" t="s">
        <v>226</v>
      </c>
      <c r="B138" s="17" t="s">
        <v>878</v>
      </c>
      <c r="C138" s="24" t="s">
        <v>879</v>
      </c>
      <c r="D138" s="16"/>
      <c r="E138" s="17" t="s">
        <v>701</v>
      </c>
    </row>
    <row r="139" ht="15.75" customHeight="1">
      <c r="A139" s="12" t="s">
        <v>226</v>
      </c>
      <c r="B139" s="17" t="s">
        <v>880</v>
      </c>
      <c r="C139" s="24" t="s">
        <v>879</v>
      </c>
      <c r="D139" s="16"/>
      <c r="E139" s="16"/>
    </row>
    <row r="140" ht="15.75" customHeight="1">
      <c r="A140" s="12" t="s">
        <v>210</v>
      </c>
      <c r="B140" s="17" t="s">
        <v>881</v>
      </c>
      <c r="C140" s="17" t="s">
        <v>740</v>
      </c>
      <c r="D140" s="17">
        <v>3.0</v>
      </c>
      <c r="E140" s="17" t="s">
        <v>701</v>
      </c>
    </row>
    <row r="141" ht="15.75" customHeight="1">
      <c r="A141" s="12" t="s">
        <v>210</v>
      </c>
      <c r="B141" s="17" t="s">
        <v>882</v>
      </c>
      <c r="C141" s="17" t="s">
        <v>740</v>
      </c>
      <c r="D141" s="17">
        <v>1.0</v>
      </c>
      <c r="E141" s="17" t="s">
        <v>721</v>
      </c>
    </row>
    <row r="142" ht="15.75" customHeight="1">
      <c r="A142" s="17" t="s">
        <v>169</v>
      </c>
      <c r="B142" s="17" t="s">
        <v>883</v>
      </c>
      <c r="C142" s="17" t="s">
        <v>884</v>
      </c>
      <c r="D142" s="17">
        <v>2.36</v>
      </c>
      <c r="E142" s="17" t="s">
        <v>704</v>
      </c>
    </row>
    <row r="143" ht="15.75" customHeight="1">
      <c r="A143" s="17" t="s">
        <v>169</v>
      </c>
      <c r="B143" s="17" t="s">
        <v>885</v>
      </c>
      <c r="C143" s="17" t="s">
        <v>884</v>
      </c>
      <c r="D143" s="17"/>
      <c r="E143" s="17" t="s">
        <v>886</v>
      </c>
    </row>
    <row r="144" ht="15.75" customHeight="1">
      <c r="A144" s="17" t="s">
        <v>165</v>
      </c>
      <c r="B144" s="17" t="s">
        <v>887</v>
      </c>
      <c r="C144" s="17" t="s">
        <v>703</v>
      </c>
      <c r="D144" s="17">
        <v>3.58</v>
      </c>
      <c r="E144" s="17" t="s">
        <v>886</v>
      </c>
    </row>
    <row r="145" ht="15.75" customHeight="1">
      <c r="A145" s="17" t="s">
        <v>245</v>
      </c>
      <c r="B145" s="26" t="s">
        <v>888</v>
      </c>
      <c r="C145" s="17" t="s">
        <v>889</v>
      </c>
      <c r="D145" s="17">
        <v>0.6</v>
      </c>
      <c r="E145" s="16"/>
    </row>
    <row r="146" ht="15.75" customHeight="1">
      <c r="A146" s="17" t="s">
        <v>245</v>
      </c>
      <c r="B146" s="17" t="s">
        <v>890</v>
      </c>
      <c r="C146" s="17" t="s">
        <v>891</v>
      </c>
      <c r="D146" s="17" t="s">
        <v>892</v>
      </c>
      <c r="E146" s="17" t="s">
        <v>701</v>
      </c>
    </row>
    <row r="147" ht="15.75" customHeight="1">
      <c r="A147" s="17" t="s">
        <v>72</v>
      </c>
      <c r="B147" s="17" t="s">
        <v>893</v>
      </c>
      <c r="C147" s="17" t="s">
        <v>894</v>
      </c>
      <c r="D147" s="17">
        <v>1.0</v>
      </c>
      <c r="E147" s="17" t="s">
        <v>704</v>
      </c>
    </row>
    <row r="148" ht="15.75" customHeight="1">
      <c r="A148" s="17" t="s">
        <v>65</v>
      </c>
      <c r="B148" s="17" t="s">
        <v>895</v>
      </c>
      <c r="C148" s="17" t="s">
        <v>894</v>
      </c>
      <c r="D148" s="17">
        <v>50.0</v>
      </c>
      <c r="E148" s="17" t="s">
        <v>896</v>
      </c>
    </row>
    <row r="149" ht="15.75" customHeight="1">
      <c r="A149" s="17" t="s">
        <v>65</v>
      </c>
      <c r="B149" s="17" t="s">
        <v>897</v>
      </c>
      <c r="C149" s="17" t="s">
        <v>746</v>
      </c>
      <c r="D149" s="16"/>
      <c r="E149" s="17" t="s">
        <v>896</v>
      </c>
    </row>
    <row r="150" ht="15.75" customHeight="1">
      <c r="A150" s="17" t="s">
        <v>74</v>
      </c>
      <c r="B150" s="17" t="s">
        <v>898</v>
      </c>
      <c r="C150" s="17" t="s">
        <v>740</v>
      </c>
      <c r="D150" s="17">
        <v>142.0</v>
      </c>
      <c r="E150" s="17" t="s">
        <v>721</v>
      </c>
    </row>
    <row r="151" ht="15.75" customHeight="1">
      <c r="A151" s="27" t="s">
        <v>114</v>
      </c>
      <c r="B151" s="28" t="s">
        <v>899</v>
      </c>
      <c r="C151" s="17" t="s">
        <v>845</v>
      </c>
      <c r="D151" s="17">
        <v>1.82</v>
      </c>
      <c r="E151" s="17" t="s">
        <v>701</v>
      </c>
    </row>
    <row r="152" ht="15.75" customHeight="1">
      <c r="A152" s="28" t="s">
        <v>114</v>
      </c>
      <c r="B152" s="17" t="s">
        <v>900</v>
      </c>
      <c r="C152" s="17" t="s">
        <v>845</v>
      </c>
      <c r="D152" s="17">
        <v>2.82</v>
      </c>
      <c r="E152" s="17" t="s">
        <v>701</v>
      </c>
    </row>
    <row r="153" ht="15.75" customHeight="1">
      <c r="A153" s="28" t="s">
        <v>119</v>
      </c>
      <c r="B153" s="17" t="s">
        <v>901</v>
      </c>
      <c r="C153" s="17" t="s">
        <v>902</v>
      </c>
      <c r="D153" s="17">
        <v>1.0</v>
      </c>
      <c r="E153" s="17" t="s">
        <v>768</v>
      </c>
    </row>
    <row r="154" ht="15.75" customHeight="1">
      <c r="A154" s="27" t="s">
        <v>119</v>
      </c>
      <c r="B154" s="17" t="s">
        <v>903</v>
      </c>
      <c r="C154" s="17" t="s">
        <v>902</v>
      </c>
      <c r="D154" s="17">
        <v>14.8</v>
      </c>
      <c r="E154" s="17" t="s">
        <v>768</v>
      </c>
    </row>
    <row r="155" ht="15.75" customHeight="1">
      <c r="A155" s="27" t="s">
        <v>121</v>
      </c>
      <c r="B155" s="17" t="s">
        <v>904</v>
      </c>
      <c r="C155" s="17" t="s">
        <v>836</v>
      </c>
      <c r="D155" s="17">
        <v>1.14</v>
      </c>
      <c r="E155" s="17" t="s">
        <v>768</v>
      </c>
    </row>
    <row r="156" ht="15.75" customHeight="1">
      <c r="A156" s="28" t="s">
        <v>116</v>
      </c>
      <c r="B156" s="17" t="s">
        <v>905</v>
      </c>
      <c r="C156" s="17" t="s">
        <v>856</v>
      </c>
      <c r="D156" s="17">
        <v>1.9</v>
      </c>
      <c r="E156" s="17" t="s">
        <v>701</v>
      </c>
    </row>
    <row r="157" ht="15.75" customHeight="1">
      <c r="A157" s="28" t="s">
        <v>112</v>
      </c>
      <c r="B157" s="17" t="s">
        <v>906</v>
      </c>
      <c r="C157" s="17" t="s">
        <v>835</v>
      </c>
      <c r="D157" s="17">
        <v>22.0</v>
      </c>
      <c r="E157" s="17" t="s">
        <v>704</v>
      </c>
    </row>
    <row r="158" ht="15.75" customHeight="1">
      <c r="A158" s="28" t="s">
        <v>112</v>
      </c>
      <c r="B158" s="17" t="s">
        <v>907</v>
      </c>
      <c r="C158" s="17" t="s">
        <v>740</v>
      </c>
      <c r="D158" s="17" t="s">
        <v>908</v>
      </c>
      <c r="E158" s="17" t="s">
        <v>701</v>
      </c>
    </row>
    <row r="159" ht="15.75" customHeight="1">
      <c r="A159" s="27" t="s">
        <v>117</v>
      </c>
      <c r="B159" s="17" t="s">
        <v>909</v>
      </c>
      <c r="C159" s="17" t="s">
        <v>746</v>
      </c>
      <c r="D159" s="17">
        <v>3.3</v>
      </c>
      <c r="E159" s="17" t="s">
        <v>768</v>
      </c>
    </row>
    <row r="160" ht="15.75" customHeight="1">
      <c r="A160" s="28" t="s">
        <v>117</v>
      </c>
      <c r="B160" s="17" t="s">
        <v>910</v>
      </c>
      <c r="C160" s="17" t="s">
        <v>756</v>
      </c>
      <c r="D160" s="17">
        <v>2.02</v>
      </c>
      <c r="E160" s="17" t="s">
        <v>768</v>
      </c>
    </row>
    <row r="161" ht="15.75" customHeight="1">
      <c r="A161" s="28" t="s">
        <v>108</v>
      </c>
      <c r="B161" s="17" t="s">
        <v>911</v>
      </c>
      <c r="C161" s="17" t="s">
        <v>835</v>
      </c>
      <c r="D161" s="17">
        <v>8.0</v>
      </c>
      <c r="E161" s="17" t="s">
        <v>704</v>
      </c>
    </row>
    <row r="162" ht="15.75" customHeight="1">
      <c r="A162" s="28" t="s">
        <v>108</v>
      </c>
      <c r="B162" s="17" t="s">
        <v>912</v>
      </c>
      <c r="C162" s="17" t="s">
        <v>835</v>
      </c>
      <c r="D162" s="17">
        <v>6.0</v>
      </c>
      <c r="E162" s="17" t="s">
        <v>701</v>
      </c>
    </row>
    <row r="163" ht="15.75" customHeight="1">
      <c r="A163" s="28" t="s">
        <v>108</v>
      </c>
      <c r="B163" s="17" t="s">
        <v>913</v>
      </c>
      <c r="C163" s="17" t="s">
        <v>835</v>
      </c>
      <c r="D163" s="17">
        <v>7.0</v>
      </c>
      <c r="E163" s="17" t="s">
        <v>704</v>
      </c>
    </row>
    <row r="164" ht="15.75" customHeight="1">
      <c r="A164" s="28" t="s">
        <v>107</v>
      </c>
      <c r="B164" s="17" t="s">
        <v>914</v>
      </c>
      <c r="C164" s="17" t="s">
        <v>835</v>
      </c>
      <c r="D164" s="17" t="s">
        <v>915</v>
      </c>
      <c r="E164" s="17" t="s">
        <v>704</v>
      </c>
    </row>
    <row r="165" ht="15.75" customHeight="1">
      <c r="A165" s="28" t="s">
        <v>107</v>
      </c>
      <c r="B165" s="17" t="s">
        <v>916</v>
      </c>
      <c r="C165" s="17" t="s">
        <v>835</v>
      </c>
      <c r="D165" s="17">
        <v>7.0</v>
      </c>
      <c r="E165" s="17" t="s">
        <v>704</v>
      </c>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47.86"/>
    <col customWidth="1" min="3" max="3" width="26.86"/>
  </cols>
  <sheetData>
    <row r="1">
      <c r="A1" s="21" t="s">
        <v>0</v>
      </c>
      <c r="B1" s="29" t="s">
        <v>696</v>
      </c>
      <c r="C1" s="21" t="s">
        <v>917</v>
      </c>
    </row>
    <row r="2">
      <c r="A2" s="16" t="s">
        <v>3</v>
      </c>
      <c r="B2" s="30" t="s">
        <v>703</v>
      </c>
      <c r="C2" s="16">
        <v>40.0</v>
      </c>
    </row>
    <row r="3">
      <c r="A3" s="16" t="s">
        <v>3</v>
      </c>
      <c r="B3" s="30" t="s">
        <v>700</v>
      </c>
      <c r="C3" s="16">
        <v>40.0</v>
      </c>
    </row>
    <row r="4">
      <c r="A4" s="16" t="s">
        <v>3</v>
      </c>
      <c r="B4" s="30" t="s">
        <v>819</v>
      </c>
      <c r="C4" s="16">
        <v>25.0</v>
      </c>
    </row>
    <row r="5">
      <c r="A5" s="16" t="s">
        <v>3</v>
      </c>
      <c r="B5" s="30" t="s">
        <v>918</v>
      </c>
      <c r="C5" s="16">
        <v>20.0</v>
      </c>
    </row>
    <row r="6">
      <c r="A6" s="16" t="s">
        <v>3</v>
      </c>
      <c r="B6" s="30" t="s">
        <v>776</v>
      </c>
      <c r="C6" s="16">
        <v>20.0</v>
      </c>
    </row>
    <row r="7">
      <c r="A7" s="16" t="s">
        <v>3</v>
      </c>
      <c r="B7" s="30" t="s">
        <v>919</v>
      </c>
      <c r="C7" s="16">
        <v>15.0</v>
      </c>
    </row>
    <row r="8">
      <c r="A8" s="16" t="s">
        <v>3</v>
      </c>
      <c r="B8" s="30" t="s">
        <v>744</v>
      </c>
      <c r="C8" s="16">
        <v>9.0</v>
      </c>
    </row>
    <row r="9">
      <c r="A9" s="16" t="s">
        <v>3</v>
      </c>
      <c r="B9" s="30" t="s">
        <v>920</v>
      </c>
      <c r="C9" s="16">
        <v>45.0</v>
      </c>
    </row>
    <row r="10">
      <c r="A10" s="16" t="s">
        <v>22</v>
      </c>
      <c r="B10" s="30" t="s">
        <v>703</v>
      </c>
      <c r="C10" s="16">
        <v>88.5</v>
      </c>
    </row>
    <row r="11">
      <c r="A11" s="16" t="s">
        <v>22</v>
      </c>
      <c r="B11" s="30" t="s">
        <v>746</v>
      </c>
      <c r="C11" s="16">
        <v>52.5</v>
      </c>
    </row>
    <row r="12">
      <c r="A12" s="16" t="s">
        <v>22</v>
      </c>
      <c r="B12" s="30" t="s">
        <v>735</v>
      </c>
      <c r="C12" s="16">
        <v>52.5</v>
      </c>
    </row>
    <row r="13">
      <c r="A13" s="16" t="s">
        <v>22</v>
      </c>
      <c r="B13" s="30" t="s">
        <v>921</v>
      </c>
      <c r="C13" s="16">
        <v>27.5</v>
      </c>
    </row>
    <row r="14">
      <c r="A14" s="16" t="s">
        <v>22</v>
      </c>
      <c r="B14" s="30" t="s">
        <v>922</v>
      </c>
      <c r="C14" s="16">
        <v>19.0</v>
      </c>
    </row>
    <row r="15">
      <c r="A15" s="17" t="s">
        <v>161</v>
      </c>
      <c r="B15" s="31" t="s">
        <v>708</v>
      </c>
      <c r="C15" s="17">
        <v>29.5</v>
      </c>
    </row>
    <row r="16">
      <c r="A16" s="17" t="s">
        <v>161</v>
      </c>
      <c r="B16" s="31" t="s">
        <v>923</v>
      </c>
      <c r="C16" s="17">
        <v>29.5</v>
      </c>
    </row>
    <row r="17">
      <c r="A17" s="17" t="s">
        <v>161</v>
      </c>
      <c r="B17" s="31" t="s">
        <v>877</v>
      </c>
      <c r="C17" s="17">
        <v>23.5</v>
      </c>
    </row>
    <row r="18">
      <c r="A18" s="17" t="s">
        <v>161</v>
      </c>
      <c r="B18" s="31" t="s">
        <v>924</v>
      </c>
      <c r="C18" s="17">
        <v>32.5</v>
      </c>
    </row>
    <row r="19">
      <c r="A19" s="17" t="s">
        <v>161</v>
      </c>
      <c r="B19" s="31" t="s">
        <v>925</v>
      </c>
      <c r="C19" s="17">
        <v>94.5</v>
      </c>
    </row>
    <row r="20">
      <c r="A20" s="17" t="s">
        <v>163</v>
      </c>
      <c r="B20" s="31" t="s">
        <v>720</v>
      </c>
      <c r="C20" s="17">
        <v>52.5</v>
      </c>
    </row>
    <row r="21" ht="15.75" customHeight="1">
      <c r="A21" s="17" t="s">
        <v>163</v>
      </c>
      <c r="B21" s="31" t="s">
        <v>869</v>
      </c>
      <c r="C21" s="17">
        <v>28.5</v>
      </c>
    </row>
    <row r="22" ht="15.75" customHeight="1">
      <c r="A22" s="17" t="s">
        <v>163</v>
      </c>
      <c r="B22" s="31" t="s">
        <v>708</v>
      </c>
      <c r="C22" s="17">
        <v>30.5</v>
      </c>
    </row>
    <row r="23" ht="15.75" customHeight="1">
      <c r="A23" s="17" t="s">
        <v>163</v>
      </c>
      <c r="B23" s="31" t="s">
        <v>923</v>
      </c>
      <c r="C23" s="17">
        <v>18.5</v>
      </c>
    </row>
    <row r="24" ht="15.75" customHeight="1">
      <c r="A24" s="17" t="s">
        <v>163</v>
      </c>
      <c r="B24" s="31" t="s">
        <v>925</v>
      </c>
      <c r="C24" s="17">
        <v>77.5</v>
      </c>
    </row>
    <row r="25" ht="15.75" customHeight="1">
      <c r="A25" s="17" t="s">
        <v>165</v>
      </c>
      <c r="B25" s="31" t="s">
        <v>703</v>
      </c>
      <c r="C25" s="17">
        <v>37.5</v>
      </c>
    </row>
    <row r="26" ht="15.75" customHeight="1">
      <c r="A26" s="17" t="s">
        <v>165</v>
      </c>
      <c r="B26" s="31" t="s">
        <v>845</v>
      </c>
      <c r="C26" s="17">
        <v>32.5</v>
      </c>
    </row>
    <row r="27" ht="15.75" customHeight="1">
      <c r="A27" s="17" t="s">
        <v>165</v>
      </c>
      <c r="B27" s="31" t="s">
        <v>924</v>
      </c>
      <c r="C27" s="17">
        <v>47.5</v>
      </c>
    </row>
    <row r="28" ht="15.75" customHeight="1">
      <c r="A28" s="17" t="s">
        <v>165</v>
      </c>
      <c r="B28" s="31" t="s">
        <v>723</v>
      </c>
      <c r="C28" s="17">
        <v>27.5</v>
      </c>
    </row>
    <row r="29" ht="15.75" customHeight="1">
      <c r="A29" s="17" t="s">
        <v>165</v>
      </c>
      <c r="B29" s="31" t="s">
        <v>740</v>
      </c>
      <c r="C29" s="17">
        <v>7.5</v>
      </c>
    </row>
    <row r="30" ht="15.75" customHeight="1">
      <c r="A30" s="17" t="s">
        <v>165</v>
      </c>
      <c r="B30" s="31" t="s">
        <v>877</v>
      </c>
      <c r="C30" s="17">
        <v>30.0</v>
      </c>
    </row>
    <row r="31" ht="15.75" customHeight="1">
      <c r="A31" s="17" t="s">
        <v>165</v>
      </c>
      <c r="B31" s="31" t="s">
        <v>926</v>
      </c>
      <c r="C31" s="17">
        <v>20.0</v>
      </c>
    </row>
    <row r="32" ht="15.75" customHeight="1">
      <c r="A32" s="19" t="s">
        <v>166</v>
      </c>
      <c r="B32" s="31" t="s">
        <v>723</v>
      </c>
      <c r="C32" s="17">
        <v>105.0</v>
      </c>
    </row>
    <row r="33" ht="15.75" customHeight="1">
      <c r="A33" s="19" t="s">
        <v>166</v>
      </c>
      <c r="B33" s="31" t="s">
        <v>746</v>
      </c>
      <c r="C33" s="17">
        <v>32.5</v>
      </c>
    </row>
    <row r="34" ht="15.75" customHeight="1">
      <c r="A34" s="19" t="s">
        <v>166</v>
      </c>
      <c r="B34" s="31" t="s">
        <v>732</v>
      </c>
      <c r="C34" s="17">
        <v>22.5</v>
      </c>
    </row>
    <row r="35" ht="15.75" customHeight="1">
      <c r="A35" s="19" t="s">
        <v>166</v>
      </c>
      <c r="B35" s="31" t="s">
        <v>927</v>
      </c>
      <c r="C35" s="17">
        <v>17.5</v>
      </c>
    </row>
    <row r="36" ht="15.75" customHeight="1">
      <c r="A36" s="19" t="s">
        <v>166</v>
      </c>
      <c r="B36" s="31" t="s">
        <v>735</v>
      </c>
      <c r="C36" s="17">
        <v>42.5</v>
      </c>
    </row>
    <row r="37" ht="15.75" customHeight="1">
      <c r="A37" s="19" t="s">
        <v>166</v>
      </c>
      <c r="B37" s="31" t="s">
        <v>928</v>
      </c>
      <c r="C37" s="17">
        <v>27.5</v>
      </c>
    </row>
    <row r="38" ht="15.75" customHeight="1">
      <c r="A38" s="19" t="s">
        <v>166</v>
      </c>
      <c r="B38" s="31" t="s">
        <v>926</v>
      </c>
      <c r="C38" s="17">
        <v>12.5</v>
      </c>
    </row>
    <row r="39" ht="15.75" customHeight="1">
      <c r="A39" s="17" t="s">
        <v>167</v>
      </c>
      <c r="B39" s="31" t="s">
        <v>928</v>
      </c>
      <c r="C39" s="17">
        <v>42.5</v>
      </c>
    </row>
    <row r="40" ht="15.75" customHeight="1">
      <c r="A40" s="17" t="s">
        <v>167</v>
      </c>
      <c r="B40" s="31" t="s">
        <v>845</v>
      </c>
      <c r="C40" s="17">
        <v>37.5</v>
      </c>
    </row>
    <row r="41" ht="15.75" customHeight="1">
      <c r="A41" s="17" t="s">
        <v>167</v>
      </c>
      <c r="B41" s="31" t="s">
        <v>723</v>
      </c>
      <c r="C41" s="17">
        <v>32.5</v>
      </c>
    </row>
    <row r="42" ht="15.75" customHeight="1">
      <c r="A42" s="17" t="s">
        <v>167</v>
      </c>
      <c r="B42" s="31" t="s">
        <v>703</v>
      </c>
      <c r="C42" s="17">
        <v>27.5</v>
      </c>
    </row>
    <row r="43" ht="15.75" customHeight="1">
      <c r="A43" s="17" t="s">
        <v>167</v>
      </c>
      <c r="B43" s="31" t="s">
        <v>924</v>
      </c>
      <c r="C43" s="17">
        <v>45.0</v>
      </c>
    </row>
    <row r="44" ht="15.75" customHeight="1">
      <c r="A44" s="17" t="s">
        <v>167</v>
      </c>
      <c r="B44" s="31" t="s">
        <v>740</v>
      </c>
      <c r="C44" s="17">
        <v>12.5</v>
      </c>
    </row>
    <row r="45" ht="15.75" customHeight="1">
      <c r="A45" s="17" t="s">
        <v>167</v>
      </c>
      <c r="B45" s="31" t="s">
        <v>746</v>
      </c>
      <c r="C45" s="17">
        <v>12.5</v>
      </c>
    </row>
    <row r="46" ht="15.75" customHeight="1">
      <c r="A46" s="16" t="s">
        <v>23</v>
      </c>
      <c r="B46" s="30" t="s">
        <v>703</v>
      </c>
      <c r="C46" s="16">
        <v>62.5</v>
      </c>
    </row>
    <row r="47" ht="15.75" customHeight="1">
      <c r="A47" s="16" t="s">
        <v>23</v>
      </c>
      <c r="B47" s="30" t="s">
        <v>735</v>
      </c>
      <c r="C47" s="16">
        <v>47.5</v>
      </c>
    </row>
    <row r="48" ht="15.75" customHeight="1">
      <c r="A48" s="16" t="s">
        <v>23</v>
      </c>
      <c r="B48" s="30" t="s">
        <v>819</v>
      </c>
      <c r="C48" s="16">
        <v>22.5</v>
      </c>
    </row>
    <row r="49" ht="15.75" customHeight="1">
      <c r="A49" s="16" t="s">
        <v>23</v>
      </c>
      <c r="B49" s="30" t="s">
        <v>929</v>
      </c>
      <c r="C49" s="16">
        <v>27.5</v>
      </c>
    </row>
    <row r="50" ht="15.75" customHeight="1">
      <c r="A50" s="16" t="s">
        <v>23</v>
      </c>
      <c r="B50" s="30" t="s">
        <v>930</v>
      </c>
      <c r="C50" s="16">
        <v>32.5</v>
      </c>
    </row>
    <row r="51" ht="15.75" customHeight="1">
      <c r="A51" s="20" t="s">
        <v>184</v>
      </c>
      <c r="B51" s="30" t="s">
        <v>732</v>
      </c>
      <c r="C51" s="16">
        <v>37.5</v>
      </c>
    </row>
    <row r="52" ht="15.75" customHeight="1">
      <c r="A52" s="20" t="s">
        <v>184</v>
      </c>
      <c r="B52" s="30" t="s">
        <v>703</v>
      </c>
      <c r="C52" s="16">
        <v>30.5</v>
      </c>
    </row>
    <row r="53" ht="15.75" customHeight="1">
      <c r="A53" s="20" t="s">
        <v>184</v>
      </c>
      <c r="B53" s="30" t="s">
        <v>931</v>
      </c>
      <c r="C53" s="16">
        <v>22.5</v>
      </c>
    </row>
    <row r="54" ht="15.75" customHeight="1">
      <c r="A54" s="20" t="s">
        <v>184</v>
      </c>
      <c r="B54" s="30" t="s">
        <v>776</v>
      </c>
      <c r="C54" s="16">
        <v>20.5</v>
      </c>
    </row>
    <row r="55" ht="15.75" customHeight="1">
      <c r="A55" s="20" t="s">
        <v>184</v>
      </c>
      <c r="B55" s="30" t="s">
        <v>845</v>
      </c>
      <c r="C55" s="16">
        <v>17.5</v>
      </c>
    </row>
    <row r="56" ht="15.75" customHeight="1">
      <c r="A56" s="20" t="s">
        <v>184</v>
      </c>
      <c r="B56" s="30" t="s">
        <v>932</v>
      </c>
      <c r="C56" s="16">
        <v>16.5</v>
      </c>
    </row>
    <row r="57" ht="15.75" customHeight="1">
      <c r="A57" s="20" t="s">
        <v>184</v>
      </c>
      <c r="B57" s="30" t="s">
        <v>740</v>
      </c>
      <c r="C57" s="16">
        <v>14.5</v>
      </c>
    </row>
    <row r="58" ht="15.75" customHeight="1">
      <c r="A58" s="20" t="s">
        <v>184</v>
      </c>
      <c r="B58" s="30" t="s">
        <v>925</v>
      </c>
      <c r="C58" s="16">
        <v>57.5</v>
      </c>
    </row>
    <row r="59" ht="15.75" customHeight="1">
      <c r="A59" s="17" t="s">
        <v>186</v>
      </c>
      <c r="B59" s="32" t="s">
        <v>776</v>
      </c>
      <c r="C59" s="17">
        <v>30000.0</v>
      </c>
    </row>
    <row r="60" ht="15.75" customHeight="1">
      <c r="A60" s="17" t="s">
        <v>186</v>
      </c>
      <c r="B60" s="32" t="s">
        <v>933</v>
      </c>
      <c r="C60" s="17">
        <v>15000.0</v>
      </c>
    </row>
    <row r="61" ht="15.75" customHeight="1">
      <c r="A61" s="17" t="s">
        <v>186</v>
      </c>
      <c r="B61" s="32" t="s">
        <v>934</v>
      </c>
      <c r="C61" s="12">
        <v>20000.0</v>
      </c>
    </row>
    <row r="62" ht="15.75" customHeight="1">
      <c r="A62" s="17" t="s">
        <v>186</v>
      </c>
      <c r="B62" s="32" t="s">
        <v>935</v>
      </c>
      <c r="C62" s="17">
        <v>30000.0</v>
      </c>
    </row>
    <row r="63" ht="15.75" customHeight="1">
      <c r="A63" s="17" t="s">
        <v>186</v>
      </c>
      <c r="B63" s="32" t="s">
        <v>936</v>
      </c>
      <c r="C63" s="17">
        <v>36000.0</v>
      </c>
    </row>
    <row r="64" ht="15.75" customHeight="1">
      <c r="A64" s="17" t="s">
        <v>186</v>
      </c>
      <c r="B64" s="32" t="s">
        <v>937</v>
      </c>
      <c r="C64" s="17">
        <v>9000.0</v>
      </c>
    </row>
    <row r="65" ht="15.75" customHeight="1">
      <c r="A65" s="17" t="s">
        <v>186</v>
      </c>
      <c r="B65" s="32" t="s">
        <v>732</v>
      </c>
      <c r="C65" s="17">
        <v>9000.0</v>
      </c>
    </row>
    <row r="66" ht="15.75" customHeight="1">
      <c r="A66" s="17" t="s">
        <v>186</v>
      </c>
      <c r="B66" s="32" t="s">
        <v>819</v>
      </c>
      <c r="C66" s="17">
        <v>6000.0</v>
      </c>
    </row>
    <row r="67" ht="15.75" customHeight="1">
      <c r="A67" s="17" t="s">
        <v>186</v>
      </c>
      <c r="B67" s="32" t="s">
        <v>902</v>
      </c>
      <c r="C67" s="17">
        <v>10.5</v>
      </c>
    </row>
    <row r="68" ht="15.75" customHeight="1">
      <c r="A68" s="17" t="s">
        <v>186</v>
      </c>
      <c r="B68" s="32" t="s">
        <v>921</v>
      </c>
      <c r="C68" s="17">
        <v>42.5</v>
      </c>
    </row>
    <row r="69" ht="15.75" customHeight="1">
      <c r="A69" s="17" t="s">
        <v>186</v>
      </c>
      <c r="B69" s="32" t="s">
        <v>925</v>
      </c>
      <c r="C69" s="17">
        <v>37.5</v>
      </c>
    </row>
    <row r="70" ht="15.75" customHeight="1">
      <c r="A70" s="17" t="s">
        <v>187</v>
      </c>
      <c r="B70" s="31" t="s">
        <v>772</v>
      </c>
      <c r="C70" s="17">
        <v>35.0</v>
      </c>
    </row>
    <row r="71" ht="15.75" customHeight="1">
      <c r="A71" s="17" t="s">
        <v>187</v>
      </c>
      <c r="B71" s="31" t="s">
        <v>938</v>
      </c>
      <c r="C71" s="17">
        <v>45.0</v>
      </c>
    </row>
    <row r="72" ht="15.75" customHeight="1">
      <c r="A72" s="17" t="s">
        <v>187</v>
      </c>
      <c r="B72" s="31" t="s">
        <v>923</v>
      </c>
      <c r="C72" s="17">
        <v>22.0</v>
      </c>
    </row>
    <row r="73" ht="15.75" customHeight="1">
      <c r="A73" s="17" t="s">
        <v>187</v>
      </c>
      <c r="B73" s="31" t="s">
        <v>877</v>
      </c>
      <c r="C73" s="17">
        <v>12.0</v>
      </c>
    </row>
    <row r="74" ht="15.75" customHeight="1">
      <c r="A74" s="17" t="s">
        <v>187</v>
      </c>
      <c r="B74" s="31" t="s">
        <v>939</v>
      </c>
      <c r="C74" s="17">
        <v>15.0</v>
      </c>
    </row>
    <row r="75" ht="15.75" customHeight="1">
      <c r="A75" s="17" t="s">
        <v>188</v>
      </c>
      <c r="B75" s="31" t="s">
        <v>940</v>
      </c>
      <c r="C75" s="17">
        <v>52.5</v>
      </c>
    </row>
    <row r="76" ht="15.75" customHeight="1">
      <c r="A76" s="17" t="s">
        <v>188</v>
      </c>
      <c r="B76" s="31" t="s">
        <v>776</v>
      </c>
      <c r="C76" s="17">
        <v>37.5</v>
      </c>
    </row>
    <row r="77" ht="15.75" customHeight="1">
      <c r="A77" s="17" t="s">
        <v>188</v>
      </c>
      <c r="B77" s="31" t="s">
        <v>740</v>
      </c>
      <c r="C77" s="17">
        <v>32.5</v>
      </c>
    </row>
    <row r="78" ht="15.75" customHeight="1">
      <c r="A78" s="17" t="s">
        <v>188</v>
      </c>
      <c r="B78" s="31" t="s">
        <v>723</v>
      </c>
      <c r="C78" s="17">
        <v>22.5</v>
      </c>
    </row>
    <row r="79" ht="15.75" customHeight="1">
      <c r="A79" s="17" t="s">
        <v>188</v>
      </c>
      <c r="B79" s="31" t="s">
        <v>932</v>
      </c>
      <c r="C79" s="17">
        <v>10.5</v>
      </c>
    </row>
    <row r="80" ht="15.75" customHeight="1">
      <c r="A80" s="17" t="s">
        <v>188</v>
      </c>
      <c r="B80" s="31" t="s">
        <v>732</v>
      </c>
      <c r="C80" s="17">
        <v>9.5</v>
      </c>
    </row>
    <row r="81" ht="15.75" customHeight="1">
      <c r="A81" s="17" t="s">
        <v>188</v>
      </c>
      <c r="B81" s="31" t="s">
        <v>922</v>
      </c>
      <c r="C81" s="17">
        <v>9.5</v>
      </c>
    </row>
    <row r="82" ht="15.75" customHeight="1">
      <c r="A82" s="17" t="s">
        <v>188</v>
      </c>
      <c r="B82" s="31" t="s">
        <v>845</v>
      </c>
      <c r="C82" s="12">
        <v>5.5</v>
      </c>
    </row>
    <row r="83" ht="15.75" customHeight="1">
      <c r="A83" s="17" t="s">
        <v>188</v>
      </c>
      <c r="B83" s="31" t="s">
        <v>925</v>
      </c>
      <c r="C83" s="17">
        <v>12.5</v>
      </c>
    </row>
    <row r="84" ht="15.75" customHeight="1">
      <c r="A84" s="17" t="s">
        <v>189</v>
      </c>
      <c r="B84" s="31" t="s">
        <v>740</v>
      </c>
      <c r="C84" s="17">
        <v>82.5</v>
      </c>
    </row>
    <row r="85" ht="15.75" customHeight="1">
      <c r="A85" s="17" t="s">
        <v>189</v>
      </c>
      <c r="B85" s="31" t="s">
        <v>936</v>
      </c>
      <c r="C85" s="17">
        <v>52.5</v>
      </c>
    </row>
    <row r="86" ht="15.75" customHeight="1">
      <c r="A86" s="17" t="s">
        <v>189</v>
      </c>
      <c r="B86" s="31" t="s">
        <v>923</v>
      </c>
      <c r="C86" s="17">
        <v>27.5</v>
      </c>
    </row>
    <row r="87" ht="15.75" customHeight="1">
      <c r="A87" s="17" t="s">
        <v>189</v>
      </c>
      <c r="B87" s="31" t="s">
        <v>776</v>
      </c>
      <c r="C87" s="17">
        <v>28.5</v>
      </c>
    </row>
    <row r="88" ht="15.75" customHeight="1">
      <c r="A88" s="17" t="s">
        <v>189</v>
      </c>
      <c r="B88" s="31" t="s">
        <v>925</v>
      </c>
      <c r="C88" s="17">
        <v>20.0</v>
      </c>
    </row>
    <row r="89" ht="15.75" customHeight="1">
      <c r="A89" s="17" t="s">
        <v>189</v>
      </c>
      <c r="B89" s="31" t="s">
        <v>941</v>
      </c>
      <c r="C89" s="17">
        <v>55.0</v>
      </c>
    </row>
    <row r="90" ht="15.75" customHeight="1">
      <c r="A90" s="17" t="s">
        <v>189</v>
      </c>
      <c r="B90" s="31" t="s">
        <v>785</v>
      </c>
      <c r="C90" s="17">
        <v>30.0</v>
      </c>
    </row>
    <row r="91" ht="15.75" customHeight="1">
      <c r="A91" s="17" t="s">
        <v>189</v>
      </c>
      <c r="B91" s="31" t="s">
        <v>942</v>
      </c>
      <c r="C91" s="17">
        <v>9.0</v>
      </c>
    </row>
    <row r="92" ht="15.75" customHeight="1">
      <c r="A92" s="17" t="s">
        <v>191</v>
      </c>
      <c r="B92" s="31" t="s">
        <v>943</v>
      </c>
      <c r="C92" s="17">
        <v>35.0</v>
      </c>
    </row>
    <row r="93" ht="15.75" customHeight="1">
      <c r="A93" s="17" t="s">
        <v>191</v>
      </c>
      <c r="B93" s="31" t="s">
        <v>944</v>
      </c>
      <c r="C93" s="17">
        <v>30.0</v>
      </c>
    </row>
    <row r="94" ht="15.75" customHeight="1">
      <c r="A94" s="17" t="s">
        <v>191</v>
      </c>
      <c r="B94" s="31" t="s">
        <v>945</v>
      </c>
      <c r="C94" s="17">
        <v>25.0</v>
      </c>
    </row>
    <row r="95" ht="15.75" customHeight="1">
      <c r="A95" s="17" t="s">
        <v>191</v>
      </c>
      <c r="B95" s="31" t="s">
        <v>946</v>
      </c>
      <c r="C95" s="17">
        <v>25.0</v>
      </c>
    </row>
    <row r="96" ht="15.75" customHeight="1">
      <c r="A96" s="17" t="s">
        <v>191</v>
      </c>
      <c r="B96" s="31" t="s">
        <v>939</v>
      </c>
      <c r="C96" s="17">
        <v>150.0</v>
      </c>
    </row>
    <row r="97" ht="15.75" customHeight="1">
      <c r="A97" s="17" t="s">
        <v>192</v>
      </c>
      <c r="B97" s="31" t="s">
        <v>744</v>
      </c>
      <c r="C97" s="17">
        <v>52.5</v>
      </c>
    </row>
    <row r="98" ht="15.75" customHeight="1">
      <c r="A98" s="17" t="s">
        <v>192</v>
      </c>
      <c r="B98" s="31" t="s">
        <v>746</v>
      </c>
      <c r="C98" s="17">
        <v>42.5</v>
      </c>
    </row>
    <row r="99" ht="15.75" customHeight="1">
      <c r="A99" s="17" t="s">
        <v>192</v>
      </c>
      <c r="B99" s="31" t="s">
        <v>877</v>
      </c>
      <c r="C99" s="17">
        <v>32.5</v>
      </c>
    </row>
    <row r="100" ht="15.75" customHeight="1">
      <c r="A100" s="17" t="s">
        <v>192</v>
      </c>
      <c r="B100" s="31" t="s">
        <v>924</v>
      </c>
      <c r="C100" s="17">
        <v>42.5</v>
      </c>
    </row>
    <row r="101" ht="15.75" customHeight="1">
      <c r="A101" s="17" t="s">
        <v>192</v>
      </c>
      <c r="B101" s="31" t="s">
        <v>740</v>
      </c>
      <c r="C101" s="17">
        <v>22.5</v>
      </c>
    </row>
    <row r="102" ht="15.75" customHeight="1">
      <c r="A102" s="17" t="s">
        <v>192</v>
      </c>
      <c r="B102" s="31" t="s">
        <v>929</v>
      </c>
      <c r="C102" s="17">
        <v>37.5</v>
      </c>
    </row>
    <row r="103" ht="15.75" customHeight="1">
      <c r="A103" s="3" t="s">
        <v>193</v>
      </c>
      <c r="B103" s="31" t="s">
        <v>740</v>
      </c>
      <c r="C103" s="17">
        <v>52.5</v>
      </c>
    </row>
    <row r="104" ht="15.75" customHeight="1">
      <c r="A104" s="3" t="s">
        <v>193</v>
      </c>
      <c r="B104" s="31" t="s">
        <v>744</v>
      </c>
      <c r="C104" s="17">
        <v>47.5</v>
      </c>
    </row>
    <row r="105" ht="15.75" customHeight="1">
      <c r="A105" s="3" t="s">
        <v>193</v>
      </c>
      <c r="B105" s="31" t="s">
        <v>776</v>
      </c>
      <c r="C105" s="17">
        <v>37.5</v>
      </c>
    </row>
    <row r="106" ht="15.75" customHeight="1">
      <c r="A106" s="3" t="s">
        <v>193</v>
      </c>
      <c r="B106" s="31" t="s">
        <v>703</v>
      </c>
      <c r="C106" s="17">
        <v>32.5</v>
      </c>
    </row>
    <row r="107" ht="15.75" customHeight="1">
      <c r="A107" s="3" t="s">
        <v>193</v>
      </c>
      <c r="B107" s="31" t="s">
        <v>877</v>
      </c>
      <c r="C107" s="17">
        <v>22.5</v>
      </c>
    </row>
    <row r="108" ht="15.75" customHeight="1">
      <c r="A108" s="3" t="s">
        <v>193</v>
      </c>
      <c r="B108" s="31" t="s">
        <v>925</v>
      </c>
      <c r="C108" s="17">
        <v>42.5</v>
      </c>
    </row>
    <row r="109" ht="15.75" customHeight="1">
      <c r="A109" s="3" t="s">
        <v>195</v>
      </c>
      <c r="B109" s="33" t="s">
        <v>740</v>
      </c>
      <c r="C109" s="12">
        <v>77.5</v>
      </c>
    </row>
    <row r="110" ht="15.75" customHeight="1">
      <c r="A110" s="3" t="s">
        <v>195</v>
      </c>
      <c r="B110" s="33" t="s">
        <v>735</v>
      </c>
      <c r="C110" s="12">
        <v>42.5</v>
      </c>
    </row>
    <row r="111" ht="15.75" customHeight="1">
      <c r="A111" s="3" t="s">
        <v>195</v>
      </c>
      <c r="B111" s="33" t="s">
        <v>936</v>
      </c>
      <c r="C111" s="12">
        <v>22.5</v>
      </c>
    </row>
    <row r="112" ht="15.75" customHeight="1">
      <c r="A112" s="3" t="s">
        <v>195</v>
      </c>
      <c r="B112" s="33" t="s">
        <v>877</v>
      </c>
      <c r="C112" s="12">
        <v>9.0</v>
      </c>
    </row>
    <row r="113" ht="15.75" customHeight="1">
      <c r="A113" s="3" t="s">
        <v>195</v>
      </c>
      <c r="B113" s="33" t="s">
        <v>942</v>
      </c>
      <c r="C113" s="12">
        <v>11.0</v>
      </c>
    </row>
    <row r="114" ht="15.75" customHeight="1">
      <c r="A114" s="3" t="s">
        <v>195</v>
      </c>
      <c r="B114" s="33" t="s">
        <v>929</v>
      </c>
      <c r="C114" s="12">
        <v>62.5</v>
      </c>
    </row>
    <row r="115" ht="15.75" customHeight="1">
      <c r="A115" s="12" t="s">
        <v>196</v>
      </c>
      <c r="B115" s="33" t="s">
        <v>703</v>
      </c>
      <c r="C115" s="12">
        <v>72.5</v>
      </c>
    </row>
    <row r="116" ht="15.75" customHeight="1">
      <c r="A116" s="12" t="s">
        <v>196</v>
      </c>
      <c r="B116" s="33" t="s">
        <v>740</v>
      </c>
      <c r="C116" s="12">
        <v>44.0</v>
      </c>
    </row>
    <row r="117" ht="15.75" customHeight="1">
      <c r="A117" s="12" t="s">
        <v>196</v>
      </c>
      <c r="B117" s="33" t="s">
        <v>924</v>
      </c>
      <c r="C117" s="12">
        <v>42.5</v>
      </c>
    </row>
    <row r="118" ht="15.75" customHeight="1">
      <c r="A118" s="12" t="s">
        <v>196</v>
      </c>
      <c r="B118" s="33" t="s">
        <v>744</v>
      </c>
      <c r="C118" s="12">
        <v>23.5</v>
      </c>
    </row>
    <row r="119" ht="15.75" customHeight="1">
      <c r="A119" s="12" t="s">
        <v>196</v>
      </c>
      <c r="B119" s="33" t="s">
        <v>732</v>
      </c>
      <c r="C119" s="12">
        <v>20.5</v>
      </c>
    </row>
    <row r="120" ht="15.75" customHeight="1">
      <c r="A120" s="12" t="s">
        <v>196</v>
      </c>
      <c r="B120" s="33" t="s">
        <v>947</v>
      </c>
      <c r="C120" s="12">
        <v>47.5</v>
      </c>
    </row>
    <row r="121" ht="15.75" customHeight="1">
      <c r="A121" s="17" t="s">
        <v>199</v>
      </c>
      <c r="B121" s="31" t="s">
        <v>735</v>
      </c>
      <c r="C121" s="17">
        <v>43.5</v>
      </c>
    </row>
    <row r="122" ht="15.75" customHeight="1">
      <c r="A122" s="17" t="s">
        <v>199</v>
      </c>
      <c r="B122" s="31" t="s">
        <v>877</v>
      </c>
      <c r="C122" s="17">
        <v>36.5</v>
      </c>
    </row>
    <row r="123" ht="15.75" customHeight="1">
      <c r="A123" s="17" t="s">
        <v>199</v>
      </c>
      <c r="B123" s="31" t="s">
        <v>732</v>
      </c>
      <c r="C123" s="17">
        <v>32.5</v>
      </c>
    </row>
    <row r="124" ht="15.75" customHeight="1">
      <c r="A124" s="17" t="s">
        <v>199</v>
      </c>
      <c r="B124" s="31" t="s">
        <v>740</v>
      </c>
      <c r="C124" s="17">
        <v>32.5</v>
      </c>
    </row>
    <row r="125" ht="15.75" customHeight="1">
      <c r="A125" s="17" t="s">
        <v>199</v>
      </c>
      <c r="B125" s="31" t="s">
        <v>948</v>
      </c>
      <c r="C125" s="17">
        <v>22.5</v>
      </c>
    </row>
    <row r="126" ht="15.75" customHeight="1">
      <c r="A126" s="17" t="s">
        <v>201</v>
      </c>
      <c r="B126" s="31" t="s">
        <v>949</v>
      </c>
      <c r="C126" s="17">
        <v>47.5</v>
      </c>
    </row>
    <row r="127" ht="15.75" customHeight="1">
      <c r="A127" s="17" t="s">
        <v>201</v>
      </c>
      <c r="B127" s="31" t="s">
        <v>929</v>
      </c>
      <c r="C127" s="17">
        <v>32.5</v>
      </c>
    </row>
    <row r="128" ht="15.75" customHeight="1">
      <c r="A128" s="17" t="s">
        <v>201</v>
      </c>
      <c r="B128" s="31" t="s">
        <v>950</v>
      </c>
      <c r="C128" s="17">
        <v>22.5</v>
      </c>
    </row>
    <row r="129" ht="15.75" customHeight="1">
      <c r="A129" s="17" t="s">
        <v>201</v>
      </c>
      <c r="B129" s="31" t="s">
        <v>877</v>
      </c>
      <c r="C129" s="17">
        <v>22.5</v>
      </c>
    </row>
    <row r="130" ht="15.75" customHeight="1">
      <c r="A130" s="17" t="s">
        <v>201</v>
      </c>
      <c r="B130" s="31" t="s">
        <v>924</v>
      </c>
      <c r="C130" s="17">
        <v>9.0</v>
      </c>
    </row>
    <row r="131" ht="15.75" customHeight="1">
      <c r="A131" s="17" t="s">
        <v>203</v>
      </c>
      <c r="B131" s="31" t="s">
        <v>877</v>
      </c>
      <c r="C131" s="17">
        <v>55.0</v>
      </c>
    </row>
    <row r="132" ht="15.75" customHeight="1">
      <c r="A132" s="17" t="s">
        <v>203</v>
      </c>
      <c r="B132" s="31" t="s">
        <v>746</v>
      </c>
      <c r="C132" s="17">
        <v>27.5</v>
      </c>
    </row>
    <row r="133" ht="15.75" customHeight="1">
      <c r="A133" s="17" t="s">
        <v>203</v>
      </c>
      <c r="B133" s="31" t="s">
        <v>708</v>
      </c>
      <c r="C133" s="17">
        <v>27.5</v>
      </c>
    </row>
    <row r="134" ht="15.75" customHeight="1">
      <c r="A134" s="17" t="s">
        <v>203</v>
      </c>
      <c r="B134" s="31" t="s">
        <v>732</v>
      </c>
      <c r="C134" s="17">
        <v>22.5</v>
      </c>
    </row>
    <row r="135" ht="15.75" customHeight="1">
      <c r="A135" s="17" t="s">
        <v>203</v>
      </c>
      <c r="B135" s="31" t="s">
        <v>776</v>
      </c>
      <c r="C135" s="17">
        <v>22.5</v>
      </c>
    </row>
    <row r="136" ht="15.75" customHeight="1">
      <c r="A136" s="16" t="s">
        <v>208</v>
      </c>
      <c r="B136" s="30" t="s">
        <v>921</v>
      </c>
      <c r="C136" s="16">
        <v>72.5</v>
      </c>
    </row>
    <row r="137" ht="15.75" customHeight="1">
      <c r="A137" s="16" t="s">
        <v>208</v>
      </c>
      <c r="B137" s="30" t="s">
        <v>922</v>
      </c>
      <c r="C137" s="16">
        <v>57.5</v>
      </c>
    </row>
    <row r="138" ht="15.75" customHeight="1">
      <c r="A138" s="16" t="s">
        <v>208</v>
      </c>
      <c r="B138" s="30" t="s">
        <v>735</v>
      </c>
      <c r="C138" s="16">
        <v>32.5</v>
      </c>
    </row>
    <row r="139" ht="15.75" customHeight="1">
      <c r="A139" s="16" t="s">
        <v>208</v>
      </c>
      <c r="B139" s="30" t="s">
        <v>942</v>
      </c>
      <c r="C139" s="16">
        <v>10.5</v>
      </c>
    </row>
    <row r="140" ht="15.75" customHeight="1">
      <c r="A140" s="16" t="s">
        <v>208</v>
      </c>
      <c r="B140" s="30" t="s">
        <v>925</v>
      </c>
      <c r="C140" s="16">
        <v>9.5</v>
      </c>
    </row>
    <row r="141" ht="15.75" customHeight="1">
      <c r="A141" s="16" t="s">
        <v>211</v>
      </c>
      <c r="B141" s="30" t="s">
        <v>922</v>
      </c>
      <c r="C141" s="16">
        <v>97.5</v>
      </c>
    </row>
    <row r="142" ht="15.75" customHeight="1">
      <c r="A142" s="16" t="s">
        <v>211</v>
      </c>
      <c r="B142" s="30" t="s">
        <v>921</v>
      </c>
      <c r="C142" s="16">
        <v>82.5</v>
      </c>
    </row>
    <row r="143" ht="15.75" customHeight="1">
      <c r="A143" s="16" t="s">
        <v>211</v>
      </c>
      <c r="B143" s="30" t="s">
        <v>735</v>
      </c>
      <c r="C143" s="16">
        <v>42.5</v>
      </c>
    </row>
    <row r="144" ht="15.75" customHeight="1">
      <c r="A144" s="16" t="s">
        <v>211</v>
      </c>
      <c r="B144" s="30" t="s">
        <v>703</v>
      </c>
      <c r="C144" s="16">
        <v>12.5</v>
      </c>
    </row>
    <row r="145" ht="15.75" customHeight="1">
      <c r="A145" s="16" t="s">
        <v>211</v>
      </c>
      <c r="B145" s="30" t="s">
        <v>942</v>
      </c>
      <c r="C145" s="16">
        <v>9.5</v>
      </c>
    </row>
    <row r="146" ht="15.75" customHeight="1">
      <c r="A146" s="16" t="s">
        <v>213</v>
      </c>
      <c r="B146" s="30" t="s">
        <v>703</v>
      </c>
      <c r="C146" s="16">
        <v>120.0</v>
      </c>
    </row>
    <row r="147" ht="15.75" customHeight="1">
      <c r="A147" s="16" t="s">
        <v>213</v>
      </c>
      <c r="B147" s="30" t="s">
        <v>921</v>
      </c>
      <c r="C147" s="16">
        <v>47.5</v>
      </c>
    </row>
    <row r="148" ht="15.75" customHeight="1">
      <c r="A148" s="16" t="s">
        <v>213</v>
      </c>
      <c r="B148" s="30" t="s">
        <v>735</v>
      </c>
      <c r="C148" s="16">
        <v>42.5</v>
      </c>
    </row>
    <row r="149" ht="15.75" customHeight="1">
      <c r="A149" s="16" t="s">
        <v>213</v>
      </c>
      <c r="B149" s="30" t="s">
        <v>942</v>
      </c>
      <c r="C149" s="16">
        <v>6.2</v>
      </c>
    </row>
    <row r="150" ht="15.75" customHeight="1">
      <c r="A150" s="16" t="s">
        <v>213</v>
      </c>
      <c r="B150" s="30" t="s">
        <v>925</v>
      </c>
      <c r="C150" s="16">
        <v>9.5</v>
      </c>
    </row>
    <row r="151" ht="15.75" customHeight="1">
      <c r="A151" s="16" t="s">
        <v>214</v>
      </c>
      <c r="B151" s="30" t="s">
        <v>703</v>
      </c>
      <c r="C151" s="16">
        <v>92.5</v>
      </c>
    </row>
    <row r="152" ht="15.75" customHeight="1">
      <c r="A152" s="16" t="s">
        <v>214</v>
      </c>
      <c r="B152" s="30" t="s">
        <v>735</v>
      </c>
      <c r="C152" s="16">
        <v>37.5</v>
      </c>
    </row>
    <row r="153" ht="15.75" customHeight="1">
      <c r="A153" s="16" t="s">
        <v>214</v>
      </c>
      <c r="B153" s="30" t="s">
        <v>921</v>
      </c>
      <c r="C153" s="16">
        <v>22.5</v>
      </c>
    </row>
    <row r="154" ht="15.75" customHeight="1">
      <c r="A154" s="16" t="s">
        <v>214</v>
      </c>
      <c r="B154" s="30" t="s">
        <v>902</v>
      </c>
      <c r="C154" s="16">
        <v>11.5</v>
      </c>
    </row>
    <row r="155" ht="15.75" customHeight="1">
      <c r="A155" s="16" t="s">
        <v>214</v>
      </c>
      <c r="B155" s="30" t="s">
        <v>925</v>
      </c>
      <c r="C155" s="16">
        <v>17.5</v>
      </c>
    </row>
    <row r="156" ht="15.75" customHeight="1">
      <c r="A156" s="16" t="s">
        <v>216</v>
      </c>
      <c r="B156" s="30" t="s">
        <v>929</v>
      </c>
      <c r="C156" s="16">
        <v>77.5</v>
      </c>
    </row>
    <row r="157" ht="15.75" customHeight="1">
      <c r="A157" s="16" t="s">
        <v>216</v>
      </c>
      <c r="B157" s="30" t="s">
        <v>926</v>
      </c>
      <c r="C157" s="16">
        <v>67.5</v>
      </c>
    </row>
    <row r="158" ht="15.75" customHeight="1">
      <c r="A158" s="16" t="s">
        <v>216</v>
      </c>
      <c r="B158" s="30" t="s">
        <v>735</v>
      </c>
      <c r="C158" s="16">
        <v>37.5</v>
      </c>
    </row>
    <row r="159" ht="15.75" customHeight="1">
      <c r="A159" s="16" t="s">
        <v>216</v>
      </c>
      <c r="B159" s="30" t="s">
        <v>942</v>
      </c>
      <c r="C159" s="16">
        <v>12.5</v>
      </c>
    </row>
    <row r="160" ht="15.75" customHeight="1">
      <c r="A160" s="16" t="s">
        <v>216</v>
      </c>
      <c r="B160" s="30" t="s">
        <v>925</v>
      </c>
      <c r="C160" s="16">
        <v>17.5</v>
      </c>
    </row>
    <row r="161" ht="15.75" customHeight="1">
      <c r="A161" s="16" t="s">
        <v>218</v>
      </c>
      <c r="B161" s="30" t="s">
        <v>921</v>
      </c>
      <c r="C161" s="16">
        <v>42.5</v>
      </c>
    </row>
    <row r="162" ht="15.75" customHeight="1">
      <c r="A162" s="16" t="s">
        <v>218</v>
      </c>
      <c r="B162" s="30" t="s">
        <v>946</v>
      </c>
      <c r="C162" s="16">
        <v>32.5</v>
      </c>
    </row>
    <row r="163" ht="15.75" customHeight="1">
      <c r="A163" s="16" t="s">
        <v>218</v>
      </c>
      <c r="B163" s="30" t="s">
        <v>951</v>
      </c>
      <c r="C163" s="16">
        <v>27.5</v>
      </c>
    </row>
    <row r="164" ht="15.75" customHeight="1">
      <c r="A164" s="16" t="s">
        <v>218</v>
      </c>
      <c r="B164" s="30" t="s">
        <v>952</v>
      </c>
      <c r="C164" s="16">
        <v>22.5</v>
      </c>
    </row>
    <row r="165" ht="15.75" customHeight="1">
      <c r="A165" s="16" t="s">
        <v>218</v>
      </c>
      <c r="B165" s="30" t="s">
        <v>925</v>
      </c>
      <c r="C165" s="16">
        <v>72.5</v>
      </c>
    </row>
    <row r="166" ht="15.75" customHeight="1">
      <c r="A166" s="16" t="s">
        <v>219</v>
      </c>
      <c r="B166" s="30" t="s">
        <v>703</v>
      </c>
      <c r="C166" s="16">
        <v>72.5</v>
      </c>
    </row>
    <row r="167" ht="15.75" customHeight="1">
      <c r="A167" s="16" t="s">
        <v>219</v>
      </c>
      <c r="B167" s="30" t="s">
        <v>735</v>
      </c>
      <c r="C167" s="16">
        <v>42.5</v>
      </c>
    </row>
    <row r="168" ht="15.75" customHeight="1">
      <c r="A168" s="16" t="s">
        <v>219</v>
      </c>
      <c r="B168" s="30" t="s">
        <v>744</v>
      </c>
      <c r="C168" s="16">
        <v>37.5</v>
      </c>
    </row>
    <row r="169" ht="15.75" customHeight="1">
      <c r="A169" s="16" t="s">
        <v>219</v>
      </c>
      <c r="B169" s="30" t="s">
        <v>942</v>
      </c>
      <c r="C169" s="16">
        <v>10.5</v>
      </c>
    </row>
    <row r="170" ht="15.75" customHeight="1">
      <c r="A170" s="16" t="s">
        <v>219</v>
      </c>
      <c r="B170" s="30" t="s">
        <v>925</v>
      </c>
      <c r="C170" s="16">
        <v>17.5</v>
      </c>
    </row>
    <row r="171" ht="15.75" customHeight="1">
      <c r="A171" s="16" t="s">
        <v>221</v>
      </c>
      <c r="B171" s="30" t="s">
        <v>735</v>
      </c>
      <c r="C171" s="16">
        <v>77.5</v>
      </c>
    </row>
    <row r="172" ht="15.75" customHeight="1">
      <c r="A172" s="16" t="s">
        <v>221</v>
      </c>
      <c r="B172" s="30" t="s">
        <v>703</v>
      </c>
      <c r="C172" s="16">
        <v>57.5</v>
      </c>
    </row>
    <row r="173" ht="15.75" customHeight="1">
      <c r="A173" s="16" t="s">
        <v>221</v>
      </c>
      <c r="B173" s="30" t="s">
        <v>922</v>
      </c>
      <c r="C173" s="16">
        <v>52.5</v>
      </c>
    </row>
    <row r="174" ht="15.75" customHeight="1">
      <c r="A174" s="16" t="s">
        <v>221</v>
      </c>
      <c r="B174" s="30" t="s">
        <v>942</v>
      </c>
      <c r="C174" s="16">
        <v>22.5</v>
      </c>
    </row>
    <row r="175" ht="15.75" customHeight="1">
      <c r="A175" s="16" t="s">
        <v>221</v>
      </c>
      <c r="B175" s="30" t="s">
        <v>925</v>
      </c>
      <c r="C175" s="16">
        <v>22.5</v>
      </c>
    </row>
    <row r="176" ht="15.75" customHeight="1">
      <c r="A176" s="17" t="s">
        <v>222</v>
      </c>
      <c r="B176" s="31" t="s">
        <v>936</v>
      </c>
      <c r="C176" s="17">
        <v>40.0</v>
      </c>
    </row>
    <row r="177" ht="15.75" customHeight="1">
      <c r="A177" s="17" t="s">
        <v>222</v>
      </c>
      <c r="B177" s="34" t="s">
        <v>946</v>
      </c>
      <c r="C177" s="17">
        <v>30.0</v>
      </c>
    </row>
    <row r="178" ht="15.75" customHeight="1">
      <c r="A178" s="17" t="s">
        <v>222</v>
      </c>
      <c r="B178" s="31" t="s">
        <v>938</v>
      </c>
      <c r="C178" s="17">
        <v>60.0</v>
      </c>
    </row>
    <row r="179" ht="15.75" customHeight="1">
      <c r="A179" s="17" t="s">
        <v>222</v>
      </c>
      <c r="B179" s="31" t="s">
        <v>953</v>
      </c>
      <c r="C179" s="17">
        <v>35.0</v>
      </c>
    </row>
    <row r="180" ht="15.75" customHeight="1">
      <c r="A180" s="17" t="s">
        <v>222</v>
      </c>
      <c r="B180" s="31" t="s">
        <v>939</v>
      </c>
      <c r="C180" s="17">
        <v>80.0</v>
      </c>
    </row>
    <row r="181" ht="15.75" customHeight="1">
      <c r="A181" s="17" t="s">
        <v>223</v>
      </c>
      <c r="B181" s="31" t="s">
        <v>776</v>
      </c>
      <c r="C181" s="17">
        <v>50.0</v>
      </c>
    </row>
    <row r="182" ht="15.75" customHeight="1">
      <c r="A182" s="17" t="s">
        <v>223</v>
      </c>
      <c r="B182" s="31" t="s">
        <v>936</v>
      </c>
      <c r="C182" s="17">
        <v>30.0</v>
      </c>
    </row>
    <row r="183" ht="15.75" customHeight="1">
      <c r="A183" s="17" t="s">
        <v>223</v>
      </c>
      <c r="B183" s="31" t="s">
        <v>945</v>
      </c>
      <c r="C183" s="17">
        <v>35.0</v>
      </c>
    </row>
    <row r="184" ht="15.75" customHeight="1">
      <c r="A184" s="17" t="s">
        <v>223</v>
      </c>
      <c r="B184" s="31" t="s">
        <v>946</v>
      </c>
      <c r="C184" s="17">
        <v>30.0</v>
      </c>
    </row>
    <row r="185" ht="15.75" customHeight="1">
      <c r="A185" s="17" t="s">
        <v>223</v>
      </c>
      <c r="B185" s="31" t="s">
        <v>939</v>
      </c>
      <c r="C185" s="17">
        <v>70.0</v>
      </c>
    </row>
    <row r="186" ht="15.75" customHeight="1">
      <c r="A186" s="17" t="s">
        <v>224</v>
      </c>
      <c r="B186" s="31" t="s">
        <v>936</v>
      </c>
      <c r="C186" s="17">
        <v>45.0</v>
      </c>
    </row>
    <row r="187" ht="15.75" customHeight="1">
      <c r="A187" s="17" t="s">
        <v>224</v>
      </c>
      <c r="B187" s="31" t="s">
        <v>932</v>
      </c>
      <c r="C187" s="17">
        <v>33.0</v>
      </c>
    </row>
    <row r="188" ht="15.75" customHeight="1">
      <c r="A188" s="17" t="s">
        <v>224</v>
      </c>
      <c r="B188" s="31" t="s">
        <v>776</v>
      </c>
      <c r="C188" s="17">
        <v>40.0</v>
      </c>
    </row>
    <row r="189" ht="15.75" customHeight="1">
      <c r="A189" s="17" t="s">
        <v>224</v>
      </c>
      <c r="B189" s="31" t="s">
        <v>945</v>
      </c>
      <c r="C189" s="17">
        <v>25.0</v>
      </c>
    </row>
    <row r="190" ht="15.75" customHeight="1">
      <c r="A190" s="17" t="s">
        <v>224</v>
      </c>
      <c r="B190" s="31" t="s">
        <v>939</v>
      </c>
      <c r="C190" s="17">
        <v>150.0</v>
      </c>
    </row>
    <row r="191" ht="15.75" customHeight="1">
      <c r="A191" s="17" t="s">
        <v>228</v>
      </c>
      <c r="B191" s="31" t="s">
        <v>936</v>
      </c>
      <c r="C191" s="17">
        <v>37.5</v>
      </c>
    </row>
    <row r="192" ht="15.75" customHeight="1">
      <c r="A192" s="17" t="s">
        <v>228</v>
      </c>
      <c r="B192" s="31" t="s">
        <v>932</v>
      </c>
      <c r="C192" s="17">
        <v>32.5</v>
      </c>
    </row>
    <row r="193" ht="15.75" customHeight="1">
      <c r="A193" s="17" t="s">
        <v>228</v>
      </c>
      <c r="B193" s="31" t="s">
        <v>954</v>
      </c>
      <c r="C193" s="17">
        <v>42.5</v>
      </c>
    </row>
    <row r="194" ht="15.75" customHeight="1">
      <c r="A194" s="17" t="s">
        <v>228</v>
      </c>
      <c r="B194" s="31" t="s">
        <v>955</v>
      </c>
      <c r="C194" s="17">
        <v>17.5</v>
      </c>
    </row>
    <row r="195" ht="15.75" customHeight="1">
      <c r="A195" s="17" t="s">
        <v>228</v>
      </c>
      <c r="B195" s="31" t="s">
        <v>925</v>
      </c>
      <c r="C195" s="17">
        <v>127.0</v>
      </c>
    </row>
    <row r="196" ht="15.75" customHeight="1">
      <c r="A196" s="17" t="s">
        <v>229</v>
      </c>
      <c r="B196" s="31" t="s">
        <v>921</v>
      </c>
      <c r="C196" s="17">
        <v>42.5</v>
      </c>
    </row>
    <row r="197" ht="15.75" customHeight="1">
      <c r="A197" s="17" t="s">
        <v>229</v>
      </c>
      <c r="B197" s="31" t="s">
        <v>776</v>
      </c>
      <c r="C197" s="17">
        <v>27.5</v>
      </c>
    </row>
    <row r="198" ht="15.75" customHeight="1">
      <c r="A198" s="17" t="s">
        <v>229</v>
      </c>
      <c r="B198" s="31" t="s">
        <v>952</v>
      </c>
      <c r="C198" s="17">
        <v>37.5</v>
      </c>
    </row>
    <row r="199" ht="15.75" customHeight="1">
      <c r="A199" s="17" t="s">
        <v>229</v>
      </c>
      <c r="B199" s="31" t="s">
        <v>943</v>
      </c>
      <c r="C199" s="17">
        <v>27.5</v>
      </c>
    </row>
    <row r="200" ht="15.75" customHeight="1">
      <c r="A200" s="17" t="s">
        <v>229</v>
      </c>
      <c r="B200" s="31" t="s">
        <v>946</v>
      </c>
      <c r="C200" s="17">
        <v>22.5</v>
      </c>
    </row>
    <row r="201" ht="15.75" customHeight="1">
      <c r="A201" s="17" t="s">
        <v>229</v>
      </c>
      <c r="B201" s="31" t="s">
        <v>732</v>
      </c>
      <c r="C201" s="17">
        <v>20.5</v>
      </c>
    </row>
    <row r="202" ht="15.75" customHeight="1">
      <c r="A202" s="17" t="s">
        <v>229</v>
      </c>
      <c r="B202" s="31" t="s">
        <v>942</v>
      </c>
      <c r="C202" s="17">
        <v>18.5</v>
      </c>
    </row>
    <row r="203" ht="15.75" customHeight="1">
      <c r="A203" s="17" t="s">
        <v>229</v>
      </c>
      <c r="B203" s="31" t="s">
        <v>937</v>
      </c>
      <c r="C203" s="17">
        <v>17.5</v>
      </c>
    </row>
    <row r="204" ht="15.75" customHeight="1">
      <c r="A204" s="17" t="s">
        <v>229</v>
      </c>
      <c r="B204" s="31" t="s">
        <v>936</v>
      </c>
      <c r="C204" s="17">
        <v>10.5</v>
      </c>
    </row>
    <row r="205" ht="15.75" customHeight="1">
      <c r="A205" s="17" t="s">
        <v>229</v>
      </c>
      <c r="B205" s="31" t="s">
        <v>925</v>
      </c>
      <c r="C205" s="17">
        <v>18.5</v>
      </c>
    </row>
    <row r="206" ht="15.75" customHeight="1">
      <c r="A206" s="17" t="s">
        <v>230</v>
      </c>
      <c r="B206" s="35" t="s">
        <v>941</v>
      </c>
      <c r="C206" s="17">
        <v>67.5</v>
      </c>
    </row>
    <row r="207" ht="15.75" customHeight="1">
      <c r="A207" s="17" t="s">
        <v>230</v>
      </c>
      <c r="B207" s="31" t="s">
        <v>942</v>
      </c>
      <c r="C207" s="17">
        <v>32.5</v>
      </c>
    </row>
    <row r="208" ht="15.75" customHeight="1">
      <c r="A208" s="17" t="s">
        <v>230</v>
      </c>
      <c r="B208" s="33" t="s">
        <v>929</v>
      </c>
      <c r="C208" s="17">
        <v>82.5</v>
      </c>
    </row>
    <row r="209" ht="15.75" customHeight="1">
      <c r="A209" s="17" t="s">
        <v>230</v>
      </c>
      <c r="B209" s="31" t="s">
        <v>926</v>
      </c>
      <c r="C209" s="17">
        <v>57.5</v>
      </c>
    </row>
    <row r="210" ht="15.75" customHeight="1">
      <c r="A210" s="17" t="s">
        <v>230</v>
      </c>
      <c r="B210" s="31" t="s">
        <v>925</v>
      </c>
      <c r="C210" s="17">
        <v>22.5</v>
      </c>
    </row>
    <row r="211" ht="15.75" customHeight="1">
      <c r="A211" s="17" t="s">
        <v>231</v>
      </c>
      <c r="B211" s="31" t="s">
        <v>720</v>
      </c>
      <c r="C211" s="17">
        <v>62.5</v>
      </c>
    </row>
    <row r="212" ht="15.75" customHeight="1">
      <c r="A212" s="17" t="s">
        <v>231</v>
      </c>
      <c r="B212" s="31" t="s">
        <v>776</v>
      </c>
      <c r="C212" s="17">
        <v>32.5</v>
      </c>
    </row>
    <row r="213" ht="15.75" customHeight="1">
      <c r="A213" s="17" t="s">
        <v>231</v>
      </c>
      <c r="B213" s="31" t="s">
        <v>936</v>
      </c>
      <c r="C213" s="17">
        <v>30.5</v>
      </c>
    </row>
    <row r="214" ht="15.75" customHeight="1">
      <c r="A214" s="17" t="s">
        <v>231</v>
      </c>
      <c r="B214" s="31" t="s">
        <v>952</v>
      </c>
      <c r="C214" s="17">
        <v>20.5</v>
      </c>
    </row>
    <row r="215" ht="15.75" customHeight="1">
      <c r="A215" s="17" t="s">
        <v>231</v>
      </c>
      <c r="B215" s="31" t="s">
        <v>921</v>
      </c>
      <c r="C215" s="17">
        <v>11.5</v>
      </c>
    </row>
    <row r="216" ht="15.75" customHeight="1">
      <c r="A216" s="17" t="s">
        <v>231</v>
      </c>
      <c r="B216" s="31" t="s">
        <v>925</v>
      </c>
      <c r="C216" s="17">
        <v>27.5</v>
      </c>
    </row>
    <row r="217" ht="15.75" customHeight="1">
      <c r="A217" s="20" t="s">
        <v>285</v>
      </c>
      <c r="B217" s="30" t="s">
        <v>732</v>
      </c>
      <c r="C217" s="16">
        <v>27.0</v>
      </c>
    </row>
    <row r="218" ht="15.75" customHeight="1">
      <c r="A218" s="20" t="s">
        <v>285</v>
      </c>
      <c r="B218" s="30" t="s">
        <v>746</v>
      </c>
      <c r="C218" s="16">
        <v>9.0</v>
      </c>
    </row>
    <row r="219" ht="15.75" customHeight="1">
      <c r="A219" s="20" t="s">
        <v>285</v>
      </c>
      <c r="B219" s="30" t="s">
        <v>740</v>
      </c>
      <c r="C219" s="16">
        <v>8.5</v>
      </c>
    </row>
    <row r="220" ht="15.75" customHeight="1">
      <c r="A220" s="20" t="s">
        <v>285</v>
      </c>
      <c r="B220" s="30" t="s">
        <v>845</v>
      </c>
      <c r="C220" s="16">
        <v>15.0</v>
      </c>
    </row>
    <row r="221" ht="15.75" customHeight="1">
      <c r="A221" s="20" t="s">
        <v>285</v>
      </c>
      <c r="B221" s="30" t="s">
        <v>735</v>
      </c>
      <c r="C221" s="16">
        <v>31.5</v>
      </c>
    </row>
    <row r="222" ht="15.75" customHeight="1">
      <c r="A222" s="20" t="s">
        <v>285</v>
      </c>
      <c r="B222" s="30" t="s">
        <v>902</v>
      </c>
      <c r="C222" s="16">
        <v>12.5</v>
      </c>
    </row>
    <row r="223" ht="15.75" customHeight="1">
      <c r="A223" s="20" t="s">
        <v>285</v>
      </c>
      <c r="B223" s="30" t="s">
        <v>884</v>
      </c>
      <c r="C223" s="16">
        <v>8.5</v>
      </c>
    </row>
    <row r="224" ht="15.75" customHeight="1">
      <c r="A224" s="20" t="s">
        <v>285</v>
      </c>
      <c r="B224" s="30" t="s">
        <v>877</v>
      </c>
      <c r="C224" s="16">
        <v>11.0</v>
      </c>
    </row>
    <row r="225" ht="15.75" customHeight="1">
      <c r="A225" s="20" t="s">
        <v>285</v>
      </c>
      <c r="B225" s="30" t="s">
        <v>956</v>
      </c>
      <c r="C225" s="16">
        <v>50.5</v>
      </c>
    </row>
    <row r="226" ht="15.75" customHeight="1">
      <c r="A226" s="20" t="s">
        <v>285</v>
      </c>
      <c r="B226" s="30" t="s">
        <v>957</v>
      </c>
      <c r="C226" s="16">
        <v>2.5</v>
      </c>
    </row>
    <row r="227" ht="15.75" customHeight="1">
      <c r="A227" s="17" t="s">
        <v>286</v>
      </c>
      <c r="B227" s="31" t="s">
        <v>922</v>
      </c>
      <c r="C227" s="17">
        <v>55.0</v>
      </c>
    </row>
    <row r="228" ht="15.75" customHeight="1">
      <c r="A228" s="17" t="s">
        <v>286</v>
      </c>
      <c r="B228" s="31" t="s">
        <v>958</v>
      </c>
      <c r="C228" s="17">
        <v>55.0</v>
      </c>
    </row>
    <row r="229" ht="15.75" customHeight="1">
      <c r="A229" s="17" t="s">
        <v>286</v>
      </c>
      <c r="B229" s="31" t="s">
        <v>735</v>
      </c>
      <c r="C229" s="17">
        <v>45.0</v>
      </c>
    </row>
    <row r="230" ht="15.75" customHeight="1">
      <c r="A230" s="17" t="s">
        <v>286</v>
      </c>
      <c r="B230" s="31" t="s">
        <v>959</v>
      </c>
      <c r="C230" s="17">
        <v>27.0</v>
      </c>
    </row>
    <row r="231" ht="15.75" customHeight="1">
      <c r="A231" s="17" t="s">
        <v>286</v>
      </c>
      <c r="B231" s="31" t="s">
        <v>960</v>
      </c>
      <c r="C231" s="17">
        <v>20.0</v>
      </c>
    </row>
    <row r="232" ht="15.75" customHeight="1">
      <c r="A232" s="17" t="s">
        <v>286</v>
      </c>
      <c r="B232" s="31" t="s">
        <v>740</v>
      </c>
      <c r="C232" s="17">
        <v>14.0</v>
      </c>
    </row>
    <row r="233" ht="15.75" customHeight="1">
      <c r="A233" s="17" t="s">
        <v>286</v>
      </c>
      <c r="B233" s="31" t="s">
        <v>902</v>
      </c>
      <c r="C233" s="17">
        <v>12.0</v>
      </c>
    </row>
    <row r="234" ht="15.75" customHeight="1">
      <c r="A234" s="16" t="s">
        <v>38</v>
      </c>
      <c r="B234" s="30" t="s">
        <v>703</v>
      </c>
      <c r="C234" s="16">
        <v>100.0</v>
      </c>
    </row>
    <row r="235" ht="15.75" customHeight="1">
      <c r="A235" s="16" t="s">
        <v>38</v>
      </c>
      <c r="B235" s="30" t="s">
        <v>921</v>
      </c>
      <c r="C235" s="16">
        <v>32.0</v>
      </c>
    </row>
    <row r="236" ht="15.75" customHeight="1">
      <c r="A236" s="16" t="s">
        <v>38</v>
      </c>
      <c r="B236" s="30" t="s">
        <v>924</v>
      </c>
      <c r="C236" s="16">
        <v>60.0</v>
      </c>
    </row>
    <row r="237" ht="15.75" customHeight="1">
      <c r="A237" s="16" t="s">
        <v>38</v>
      </c>
      <c r="B237" s="30" t="s">
        <v>922</v>
      </c>
      <c r="C237" s="16">
        <v>40.0</v>
      </c>
    </row>
    <row r="238" ht="15.75" customHeight="1">
      <c r="A238" s="16" t="s">
        <v>38</v>
      </c>
      <c r="B238" s="30" t="s">
        <v>929</v>
      </c>
      <c r="C238" s="16">
        <v>20.0</v>
      </c>
    </row>
    <row r="239" ht="15.75" customHeight="1">
      <c r="A239" s="20" t="s">
        <v>287</v>
      </c>
      <c r="B239" s="30" t="s">
        <v>746</v>
      </c>
      <c r="C239" s="16">
        <v>57.5</v>
      </c>
    </row>
    <row r="240" ht="15.75" customHeight="1">
      <c r="A240" s="20" t="s">
        <v>287</v>
      </c>
      <c r="B240" s="30" t="s">
        <v>708</v>
      </c>
      <c r="C240" s="16">
        <v>13.5</v>
      </c>
    </row>
    <row r="241" ht="15.75" customHeight="1">
      <c r="A241" s="20" t="s">
        <v>287</v>
      </c>
      <c r="B241" s="30" t="s">
        <v>740</v>
      </c>
      <c r="C241" s="16">
        <v>13.5</v>
      </c>
    </row>
    <row r="242" ht="15.75" customHeight="1">
      <c r="A242" s="20" t="s">
        <v>287</v>
      </c>
      <c r="B242" s="30" t="s">
        <v>961</v>
      </c>
      <c r="C242" s="16">
        <v>13.5</v>
      </c>
    </row>
    <row r="243" ht="15.75" customHeight="1">
      <c r="A243" s="20" t="s">
        <v>287</v>
      </c>
      <c r="B243" s="30" t="s">
        <v>735</v>
      </c>
      <c r="C243" s="16">
        <v>21.0</v>
      </c>
    </row>
    <row r="244" ht="15.75" customHeight="1">
      <c r="A244" s="20" t="s">
        <v>287</v>
      </c>
      <c r="B244" s="30" t="s">
        <v>902</v>
      </c>
      <c r="C244" s="16">
        <v>11.0</v>
      </c>
    </row>
    <row r="245" ht="15.75" customHeight="1">
      <c r="A245" s="20" t="s">
        <v>287</v>
      </c>
      <c r="B245" s="30" t="s">
        <v>884</v>
      </c>
      <c r="C245" s="16">
        <v>25.0</v>
      </c>
    </row>
    <row r="246" ht="15.75" customHeight="1">
      <c r="A246" s="20" t="s">
        <v>287</v>
      </c>
      <c r="B246" s="30" t="s">
        <v>877</v>
      </c>
      <c r="C246" s="16">
        <v>26.0</v>
      </c>
    </row>
    <row r="247" ht="15.75" customHeight="1">
      <c r="A247" s="20" t="s">
        <v>287</v>
      </c>
      <c r="B247" s="30" t="s">
        <v>732</v>
      </c>
      <c r="C247" s="16">
        <v>13.0</v>
      </c>
    </row>
    <row r="248" ht="15.75" customHeight="1">
      <c r="A248" s="20" t="s">
        <v>287</v>
      </c>
      <c r="B248" s="30" t="s">
        <v>962</v>
      </c>
      <c r="C248" s="16">
        <v>9.0</v>
      </c>
    </row>
    <row r="249" ht="15.75" customHeight="1">
      <c r="A249" s="20" t="s">
        <v>287</v>
      </c>
      <c r="B249" s="30" t="s">
        <v>845</v>
      </c>
      <c r="C249" s="16">
        <v>7.0</v>
      </c>
    </row>
    <row r="250" ht="15.75" customHeight="1">
      <c r="A250" s="16" t="s">
        <v>289</v>
      </c>
      <c r="B250" s="30" t="s">
        <v>776</v>
      </c>
      <c r="C250" s="16">
        <v>42.5</v>
      </c>
    </row>
    <row r="251" ht="15.75" customHeight="1">
      <c r="A251" s="16" t="s">
        <v>289</v>
      </c>
      <c r="B251" s="30" t="s">
        <v>800</v>
      </c>
      <c r="C251" s="16">
        <v>32.5</v>
      </c>
    </row>
    <row r="252" ht="15.75" customHeight="1">
      <c r="A252" s="16" t="s">
        <v>289</v>
      </c>
      <c r="B252" s="30" t="s">
        <v>963</v>
      </c>
      <c r="C252" s="16">
        <v>19.0</v>
      </c>
    </row>
    <row r="253" ht="15.75" customHeight="1">
      <c r="A253" s="16" t="s">
        <v>289</v>
      </c>
      <c r="B253" s="30" t="s">
        <v>956</v>
      </c>
      <c r="C253" s="16">
        <v>19.0</v>
      </c>
    </row>
    <row r="254" ht="15.75" customHeight="1">
      <c r="A254" s="16" t="s">
        <v>289</v>
      </c>
      <c r="B254" s="30" t="s">
        <v>922</v>
      </c>
      <c r="C254" s="16">
        <v>16.5</v>
      </c>
    </row>
    <row r="255" ht="15.75" customHeight="1">
      <c r="A255" s="16" t="s">
        <v>290</v>
      </c>
      <c r="B255" s="30" t="s">
        <v>926</v>
      </c>
      <c r="C255" s="16">
        <v>22.0</v>
      </c>
    </row>
    <row r="256" ht="15.75" customHeight="1">
      <c r="A256" s="16" t="s">
        <v>290</v>
      </c>
      <c r="B256" s="30" t="s">
        <v>929</v>
      </c>
      <c r="C256" s="16">
        <v>100.0</v>
      </c>
    </row>
    <row r="257" ht="15.75" customHeight="1">
      <c r="A257" s="16" t="s">
        <v>290</v>
      </c>
      <c r="B257" s="30" t="s">
        <v>735</v>
      </c>
      <c r="C257" s="16">
        <v>65.0</v>
      </c>
    </row>
    <row r="258" ht="15.75" customHeight="1">
      <c r="A258" s="16" t="s">
        <v>290</v>
      </c>
      <c r="B258" s="30" t="s">
        <v>964</v>
      </c>
      <c r="C258" s="16">
        <v>25.0</v>
      </c>
    </row>
    <row r="259" ht="15.75" customHeight="1">
      <c r="A259" s="16" t="s">
        <v>290</v>
      </c>
      <c r="B259" s="30" t="s">
        <v>925</v>
      </c>
      <c r="C259" s="16">
        <v>6.0</v>
      </c>
    </row>
    <row r="260" ht="15.75" customHeight="1">
      <c r="A260" s="16" t="s">
        <v>291</v>
      </c>
      <c r="B260" s="30" t="s">
        <v>902</v>
      </c>
      <c r="C260" s="16">
        <v>75.0</v>
      </c>
    </row>
    <row r="261" ht="15.75" customHeight="1">
      <c r="A261" s="16" t="s">
        <v>291</v>
      </c>
      <c r="B261" s="30" t="s">
        <v>926</v>
      </c>
      <c r="C261" s="16">
        <v>28.0</v>
      </c>
    </row>
    <row r="262" ht="15.75" customHeight="1">
      <c r="A262" s="16" t="s">
        <v>291</v>
      </c>
      <c r="B262" s="30" t="s">
        <v>785</v>
      </c>
      <c r="C262" s="16">
        <v>12.0</v>
      </c>
    </row>
    <row r="263" ht="15.75" customHeight="1">
      <c r="A263" s="16" t="s">
        <v>291</v>
      </c>
      <c r="B263" s="30" t="s">
        <v>929</v>
      </c>
      <c r="C263" s="16">
        <v>85.0</v>
      </c>
    </row>
    <row r="264" ht="15.75" customHeight="1">
      <c r="A264" s="16" t="s">
        <v>291</v>
      </c>
      <c r="B264" s="30" t="s">
        <v>922</v>
      </c>
      <c r="C264" s="16">
        <v>12.0</v>
      </c>
    </row>
    <row r="265" ht="15.75" customHeight="1">
      <c r="A265" s="16" t="s">
        <v>292</v>
      </c>
      <c r="B265" s="30" t="s">
        <v>965</v>
      </c>
      <c r="C265" s="16">
        <v>40.0</v>
      </c>
    </row>
    <row r="266" ht="15.75" customHeight="1">
      <c r="A266" s="16" t="s">
        <v>292</v>
      </c>
      <c r="B266" s="30" t="s">
        <v>776</v>
      </c>
      <c r="C266" s="16">
        <v>35.0</v>
      </c>
    </row>
    <row r="267" ht="15.75" customHeight="1">
      <c r="A267" s="16" t="s">
        <v>292</v>
      </c>
      <c r="B267" s="30" t="s">
        <v>956</v>
      </c>
      <c r="C267" s="16">
        <v>30.0</v>
      </c>
    </row>
    <row r="268" ht="15.75" customHeight="1">
      <c r="A268" s="16" t="s">
        <v>292</v>
      </c>
      <c r="B268" s="30" t="s">
        <v>732</v>
      </c>
      <c r="C268" s="16">
        <v>20.0</v>
      </c>
    </row>
    <row r="269" ht="15.75" customHeight="1">
      <c r="A269" s="16" t="s">
        <v>292</v>
      </c>
      <c r="B269" s="30" t="s">
        <v>966</v>
      </c>
      <c r="C269" s="16">
        <v>25.0</v>
      </c>
    </row>
    <row r="270" ht="15.75" customHeight="1">
      <c r="A270" s="16" t="s">
        <v>292</v>
      </c>
      <c r="B270" s="30" t="s">
        <v>785</v>
      </c>
      <c r="C270" s="16">
        <v>12.0</v>
      </c>
    </row>
    <row r="271" ht="15.75" customHeight="1">
      <c r="A271" s="16" t="s">
        <v>292</v>
      </c>
      <c r="B271" s="30" t="s">
        <v>926</v>
      </c>
      <c r="C271" s="16">
        <v>62.0</v>
      </c>
    </row>
    <row r="272" ht="15.75" customHeight="1">
      <c r="A272" s="16" t="s">
        <v>294</v>
      </c>
      <c r="B272" s="30" t="s">
        <v>785</v>
      </c>
      <c r="C272" s="16">
        <v>45.0</v>
      </c>
    </row>
    <row r="273" ht="15.75" customHeight="1">
      <c r="A273" s="16" t="s">
        <v>294</v>
      </c>
      <c r="B273" s="30" t="s">
        <v>735</v>
      </c>
      <c r="C273" s="16">
        <v>40.0</v>
      </c>
    </row>
    <row r="274" ht="15.75" customHeight="1">
      <c r="A274" s="16" t="s">
        <v>294</v>
      </c>
      <c r="B274" s="30" t="s">
        <v>929</v>
      </c>
      <c r="C274" s="16">
        <v>60.0</v>
      </c>
    </row>
    <row r="275" ht="15.75" customHeight="1">
      <c r="A275" s="16" t="s">
        <v>294</v>
      </c>
      <c r="B275" s="30" t="s">
        <v>926</v>
      </c>
      <c r="C275" s="16">
        <v>65.0</v>
      </c>
    </row>
    <row r="276" ht="15.75" customHeight="1">
      <c r="A276" s="16" t="s">
        <v>294</v>
      </c>
      <c r="B276" s="30" t="s">
        <v>925</v>
      </c>
      <c r="C276" s="16">
        <v>4.0</v>
      </c>
    </row>
    <row r="277" ht="15.75" customHeight="1">
      <c r="A277" s="16" t="s">
        <v>295</v>
      </c>
      <c r="B277" s="30" t="s">
        <v>967</v>
      </c>
      <c r="C277" s="16">
        <v>82.5</v>
      </c>
    </row>
    <row r="278" ht="15.75" customHeight="1">
      <c r="A278" s="16" t="s">
        <v>295</v>
      </c>
      <c r="B278" s="30" t="s">
        <v>735</v>
      </c>
      <c r="C278" s="16">
        <v>67.5</v>
      </c>
    </row>
    <row r="279" ht="15.75" customHeight="1">
      <c r="A279" s="16" t="s">
        <v>295</v>
      </c>
      <c r="B279" s="30" t="s">
        <v>922</v>
      </c>
      <c r="C279" s="16">
        <v>20.0</v>
      </c>
    </row>
    <row r="280" ht="15.75" customHeight="1">
      <c r="A280" s="16" t="s">
        <v>295</v>
      </c>
      <c r="B280" s="30" t="s">
        <v>968</v>
      </c>
      <c r="C280" s="16">
        <v>27.5</v>
      </c>
    </row>
    <row r="281" ht="15.75" customHeight="1">
      <c r="A281" s="16" t="s">
        <v>295</v>
      </c>
      <c r="B281" s="30" t="s">
        <v>902</v>
      </c>
      <c r="C281" s="16">
        <v>17.5</v>
      </c>
    </row>
    <row r="282" ht="15.75" customHeight="1">
      <c r="A282" s="16" t="s">
        <v>296</v>
      </c>
      <c r="B282" s="30" t="s">
        <v>735</v>
      </c>
      <c r="C282" s="16">
        <v>52.5</v>
      </c>
    </row>
    <row r="283" ht="15.75" customHeight="1">
      <c r="A283" s="16" t="s">
        <v>296</v>
      </c>
      <c r="B283" s="30" t="s">
        <v>964</v>
      </c>
      <c r="C283" s="16">
        <v>42.5</v>
      </c>
    </row>
    <row r="284" ht="15.75" customHeight="1">
      <c r="A284" s="16" t="s">
        <v>296</v>
      </c>
      <c r="B284" s="30" t="s">
        <v>922</v>
      </c>
      <c r="C284" s="16">
        <v>42.5</v>
      </c>
    </row>
    <row r="285" ht="15.75" customHeight="1">
      <c r="A285" s="16" t="s">
        <v>296</v>
      </c>
      <c r="B285" s="30" t="s">
        <v>969</v>
      </c>
      <c r="C285" s="16">
        <v>27.5</v>
      </c>
    </row>
    <row r="286" ht="15.75" customHeight="1">
      <c r="A286" s="16" t="s">
        <v>296</v>
      </c>
      <c r="B286" s="30" t="s">
        <v>967</v>
      </c>
      <c r="C286" s="16">
        <v>22.5</v>
      </c>
    </row>
    <row r="287" ht="15.75" customHeight="1">
      <c r="A287" s="16" t="s">
        <v>297</v>
      </c>
      <c r="B287" s="30" t="s">
        <v>735</v>
      </c>
      <c r="C287" s="16">
        <v>60.0</v>
      </c>
    </row>
    <row r="288" ht="15.75" customHeight="1">
      <c r="A288" s="16" t="s">
        <v>297</v>
      </c>
      <c r="B288" s="30" t="s">
        <v>929</v>
      </c>
      <c r="C288" s="16">
        <v>80.0</v>
      </c>
    </row>
    <row r="289" ht="15.75" customHeight="1">
      <c r="A289" s="16" t="s">
        <v>297</v>
      </c>
      <c r="B289" s="30" t="s">
        <v>902</v>
      </c>
      <c r="C289" s="16">
        <v>40.0</v>
      </c>
    </row>
    <row r="290" ht="15.75" customHeight="1">
      <c r="A290" s="16" t="s">
        <v>297</v>
      </c>
      <c r="B290" s="30" t="s">
        <v>926</v>
      </c>
      <c r="C290" s="16">
        <v>50.0</v>
      </c>
    </row>
    <row r="291" ht="15.75" customHeight="1">
      <c r="A291" s="16" t="s">
        <v>297</v>
      </c>
      <c r="B291" s="30" t="s">
        <v>925</v>
      </c>
      <c r="C291" s="16">
        <v>8.5</v>
      </c>
    </row>
    <row r="292" ht="15.75" customHeight="1">
      <c r="A292" s="16" t="s">
        <v>6</v>
      </c>
      <c r="B292" s="30" t="s">
        <v>849</v>
      </c>
      <c r="C292" s="16">
        <v>100.0</v>
      </c>
    </row>
    <row r="293" ht="15.75" customHeight="1">
      <c r="A293" s="16" t="s">
        <v>6</v>
      </c>
      <c r="B293" s="30" t="s">
        <v>735</v>
      </c>
      <c r="C293" s="16">
        <v>85.0</v>
      </c>
    </row>
    <row r="294" ht="15.75" customHeight="1">
      <c r="A294" s="16" t="s">
        <v>6</v>
      </c>
      <c r="B294" s="30" t="s">
        <v>819</v>
      </c>
      <c r="C294" s="16">
        <v>37.5</v>
      </c>
    </row>
    <row r="295" ht="15.75" customHeight="1">
      <c r="A295" s="16" t="s">
        <v>6</v>
      </c>
      <c r="B295" s="30" t="s">
        <v>756</v>
      </c>
      <c r="C295" s="16">
        <v>27.5</v>
      </c>
    </row>
    <row r="296" ht="15.75" customHeight="1">
      <c r="A296" s="16" t="s">
        <v>6</v>
      </c>
      <c r="B296" s="30" t="s">
        <v>703</v>
      </c>
      <c r="C296" s="16">
        <v>17.5</v>
      </c>
    </row>
    <row r="297" ht="15.75" customHeight="1">
      <c r="A297" s="16" t="s">
        <v>39</v>
      </c>
      <c r="B297" s="30" t="s">
        <v>703</v>
      </c>
      <c r="C297" s="16">
        <v>70.0</v>
      </c>
    </row>
    <row r="298" ht="15.75" customHeight="1">
      <c r="A298" s="16" t="s">
        <v>39</v>
      </c>
      <c r="B298" s="30" t="s">
        <v>776</v>
      </c>
      <c r="C298" s="16">
        <v>20.0</v>
      </c>
    </row>
    <row r="299" ht="15.75" customHeight="1">
      <c r="A299" s="16" t="s">
        <v>39</v>
      </c>
      <c r="B299" s="30" t="s">
        <v>970</v>
      </c>
      <c r="C299" s="16">
        <v>10.0</v>
      </c>
    </row>
    <row r="300" ht="15.75" customHeight="1">
      <c r="A300" s="16" t="s">
        <v>39</v>
      </c>
      <c r="B300" s="30" t="s">
        <v>956</v>
      </c>
      <c r="C300" s="16">
        <v>5.0</v>
      </c>
    </row>
    <row r="301" ht="15.75" customHeight="1">
      <c r="A301" s="16" t="s">
        <v>39</v>
      </c>
      <c r="B301" s="30" t="s">
        <v>966</v>
      </c>
      <c r="C301" s="16">
        <v>25.0</v>
      </c>
    </row>
    <row r="302" ht="15.75" customHeight="1">
      <c r="A302" s="16" t="s">
        <v>39</v>
      </c>
      <c r="B302" s="30" t="s">
        <v>746</v>
      </c>
      <c r="C302" s="16">
        <v>35.0</v>
      </c>
    </row>
    <row r="303" ht="15.75" customHeight="1">
      <c r="A303" s="16" t="s">
        <v>39</v>
      </c>
      <c r="B303" s="30" t="s">
        <v>921</v>
      </c>
      <c r="C303" s="16">
        <v>25.0</v>
      </c>
    </row>
    <row r="304" ht="15.75" customHeight="1">
      <c r="A304" s="16" t="s">
        <v>39</v>
      </c>
      <c r="B304" s="30" t="s">
        <v>819</v>
      </c>
      <c r="C304" s="16">
        <v>16.0</v>
      </c>
    </row>
    <row r="305" ht="15.75" customHeight="1">
      <c r="A305" s="16" t="s">
        <v>39</v>
      </c>
      <c r="B305" s="30" t="s">
        <v>971</v>
      </c>
      <c r="C305" s="16">
        <v>14.0</v>
      </c>
    </row>
    <row r="306" ht="15.75" customHeight="1">
      <c r="A306" s="16" t="s">
        <v>39</v>
      </c>
      <c r="B306" s="30" t="s">
        <v>922</v>
      </c>
      <c r="C306" s="16">
        <v>18.0</v>
      </c>
    </row>
    <row r="307" ht="15.75" customHeight="1">
      <c r="A307" s="16" t="s">
        <v>298</v>
      </c>
      <c r="B307" s="30" t="s">
        <v>929</v>
      </c>
      <c r="C307" s="16">
        <v>130.0</v>
      </c>
    </row>
    <row r="308" ht="15.75" customHeight="1">
      <c r="A308" s="16" t="s">
        <v>298</v>
      </c>
      <c r="B308" s="30" t="s">
        <v>902</v>
      </c>
      <c r="C308" s="16">
        <v>50.0</v>
      </c>
    </row>
    <row r="309" ht="15.75" customHeight="1">
      <c r="A309" s="16" t="s">
        <v>298</v>
      </c>
      <c r="B309" s="30" t="s">
        <v>926</v>
      </c>
      <c r="C309" s="16">
        <v>40.0</v>
      </c>
    </row>
    <row r="310" ht="15.75" customHeight="1">
      <c r="A310" s="16" t="s">
        <v>298</v>
      </c>
      <c r="B310" s="30" t="s">
        <v>735</v>
      </c>
      <c r="C310" s="16">
        <v>30.0</v>
      </c>
    </row>
    <row r="311" ht="15.75" customHeight="1">
      <c r="A311" s="16" t="s">
        <v>298</v>
      </c>
      <c r="B311" s="30" t="s">
        <v>922</v>
      </c>
      <c r="C311" s="16">
        <v>25.0</v>
      </c>
    </row>
    <row r="312" ht="15.75" customHeight="1">
      <c r="A312" s="16" t="s">
        <v>298</v>
      </c>
      <c r="B312" s="30" t="s">
        <v>925</v>
      </c>
      <c r="C312" s="16">
        <v>5.0</v>
      </c>
    </row>
    <row r="313" ht="15.75" customHeight="1">
      <c r="A313" s="16" t="s">
        <v>41</v>
      </c>
      <c r="B313" s="30" t="s">
        <v>703</v>
      </c>
      <c r="C313" s="16">
        <v>82.5</v>
      </c>
    </row>
    <row r="314" ht="15.75" customHeight="1">
      <c r="A314" s="16" t="s">
        <v>41</v>
      </c>
      <c r="B314" s="30" t="s">
        <v>776</v>
      </c>
      <c r="C314" s="16">
        <v>42.5</v>
      </c>
    </row>
    <row r="315" ht="15.75" customHeight="1">
      <c r="A315" s="16" t="s">
        <v>41</v>
      </c>
      <c r="B315" s="30" t="s">
        <v>966</v>
      </c>
      <c r="C315" s="16">
        <v>20.0</v>
      </c>
    </row>
    <row r="316" ht="15.75" customHeight="1">
      <c r="A316" s="16" t="s">
        <v>41</v>
      </c>
      <c r="B316" s="30" t="s">
        <v>746</v>
      </c>
      <c r="C316" s="16">
        <v>37.5</v>
      </c>
    </row>
    <row r="317" ht="15.75" customHeight="1">
      <c r="A317" s="16" t="s">
        <v>41</v>
      </c>
      <c r="B317" s="30" t="s">
        <v>922</v>
      </c>
      <c r="C317" s="16">
        <v>29.0</v>
      </c>
    </row>
    <row r="318" ht="15.75" customHeight="1">
      <c r="A318" s="16" t="s">
        <v>41</v>
      </c>
      <c r="B318" s="30" t="s">
        <v>921</v>
      </c>
      <c r="C318" s="16">
        <v>22.5</v>
      </c>
    </row>
    <row r="319" ht="15.75" customHeight="1">
      <c r="A319" s="16" t="s">
        <v>41</v>
      </c>
      <c r="B319" s="30" t="s">
        <v>929</v>
      </c>
      <c r="C319" s="16">
        <v>52.5</v>
      </c>
    </row>
    <row r="320" ht="15.75" customHeight="1">
      <c r="A320" s="16" t="s">
        <v>43</v>
      </c>
      <c r="B320" s="30" t="s">
        <v>922</v>
      </c>
      <c r="C320" s="16">
        <v>65.0</v>
      </c>
    </row>
    <row r="321" ht="15.75" customHeight="1">
      <c r="A321" s="16" t="s">
        <v>43</v>
      </c>
      <c r="B321" s="30" t="s">
        <v>703</v>
      </c>
      <c r="C321" s="16">
        <v>52.5</v>
      </c>
    </row>
    <row r="322" ht="15.75" customHeight="1">
      <c r="A322" s="16" t="s">
        <v>43</v>
      </c>
      <c r="B322" s="30" t="s">
        <v>735</v>
      </c>
      <c r="C322" s="16">
        <v>47.5</v>
      </c>
    </row>
    <row r="323" ht="15.75" customHeight="1">
      <c r="A323" s="16" t="s">
        <v>43</v>
      </c>
      <c r="B323" s="30" t="s">
        <v>930</v>
      </c>
      <c r="C323" s="16">
        <v>42.5</v>
      </c>
    </row>
    <row r="324" ht="15.75" customHeight="1">
      <c r="A324" s="16" t="s">
        <v>43</v>
      </c>
      <c r="B324" s="30" t="s">
        <v>929</v>
      </c>
      <c r="C324" s="16">
        <v>21.5</v>
      </c>
    </row>
    <row r="325" ht="15.75" customHeight="1">
      <c r="A325" s="16" t="s">
        <v>8</v>
      </c>
      <c r="B325" s="30" t="s">
        <v>700</v>
      </c>
      <c r="C325" s="16">
        <v>57.5</v>
      </c>
    </row>
    <row r="326" ht="15.75" customHeight="1">
      <c r="A326" s="16" t="s">
        <v>8</v>
      </c>
      <c r="B326" s="30" t="s">
        <v>972</v>
      </c>
      <c r="C326" s="16">
        <v>77.5</v>
      </c>
    </row>
    <row r="327" ht="15.75" customHeight="1">
      <c r="A327" s="16" t="s">
        <v>8</v>
      </c>
      <c r="B327" s="30" t="s">
        <v>849</v>
      </c>
      <c r="C327" s="16">
        <v>22.5</v>
      </c>
    </row>
    <row r="328" ht="15.75" customHeight="1">
      <c r="A328" s="16" t="s">
        <v>8</v>
      </c>
      <c r="B328" s="30" t="s">
        <v>756</v>
      </c>
      <c r="C328" s="16">
        <v>11.0</v>
      </c>
    </row>
    <row r="329" ht="15.75" customHeight="1">
      <c r="A329" s="16" t="s">
        <v>8</v>
      </c>
      <c r="B329" s="30" t="s">
        <v>966</v>
      </c>
      <c r="C329" s="16">
        <v>17.5</v>
      </c>
    </row>
    <row r="330" ht="15.75" customHeight="1">
      <c r="A330" s="16" t="s">
        <v>10</v>
      </c>
      <c r="B330" s="30" t="s">
        <v>819</v>
      </c>
      <c r="C330" s="16">
        <v>37.5</v>
      </c>
    </row>
    <row r="331" ht="15.75" customHeight="1">
      <c r="A331" s="16" t="s">
        <v>10</v>
      </c>
      <c r="B331" s="30" t="s">
        <v>703</v>
      </c>
      <c r="C331" s="16">
        <v>32.5</v>
      </c>
    </row>
    <row r="332" ht="15.75" customHeight="1">
      <c r="A332" s="16" t="s">
        <v>10</v>
      </c>
      <c r="B332" s="30" t="s">
        <v>700</v>
      </c>
      <c r="C332" s="16">
        <v>32.5</v>
      </c>
    </row>
    <row r="333" ht="15.75" customHeight="1">
      <c r="A333" s="16" t="s">
        <v>10</v>
      </c>
      <c r="B333" s="30" t="s">
        <v>744</v>
      </c>
      <c r="C333" s="16">
        <v>22.5</v>
      </c>
    </row>
    <row r="334" ht="15.75" customHeight="1">
      <c r="A334" s="16" t="s">
        <v>10</v>
      </c>
      <c r="B334" s="30" t="s">
        <v>746</v>
      </c>
      <c r="C334" s="16">
        <v>20.0</v>
      </c>
    </row>
    <row r="335" ht="15.75" customHeight="1">
      <c r="A335" s="4" t="s">
        <v>76</v>
      </c>
      <c r="B335" s="31" t="s">
        <v>845</v>
      </c>
      <c r="C335" s="17">
        <v>50.5</v>
      </c>
    </row>
    <row r="336" ht="15.75" customHeight="1">
      <c r="A336" s="4" t="s">
        <v>76</v>
      </c>
      <c r="B336" s="31" t="s">
        <v>924</v>
      </c>
      <c r="C336" s="17">
        <v>42.5</v>
      </c>
    </row>
    <row r="337" ht="15.75" customHeight="1">
      <c r="A337" s="4" t="s">
        <v>76</v>
      </c>
      <c r="B337" s="31" t="s">
        <v>835</v>
      </c>
      <c r="C337" s="17">
        <v>37.5</v>
      </c>
    </row>
    <row r="338" ht="15.75" customHeight="1">
      <c r="A338" s="4" t="s">
        <v>76</v>
      </c>
      <c r="B338" s="31" t="s">
        <v>948</v>
      </c>
      <c r="C338" s="17">
        <v>22.5</v>
      </c>
    </row>
    <row r="339" ht="15.75" customHeight="1">
      <c r="A339" s="4" t="s">
        <v>76</v>
      </c>
      <c r="B339" s="31" t="s">
        <v>973</v>
      </c>
      <c r="C339" s="17">
        <v>42.5</v>
      </c>
    </row>
    <row r="340" ht="15.75" customHeight="1">
      <c r="A340" s="4" t="s">
        <v>77</v>
      </c>
      <c r="B340" s="31" t="s">
        <v>845</v>
      </c>
      <c r="C340" s="17">
        <v>37.5</v>
      </c>
    </row>
    <row r="341" ht="15.75" customHeight="1">
      <c r="A341" s="4" t="s">
        <v>77</v>
      </c>
      <c r="B341" s="31" t="s">
        <v>740</v>
      </c>
      <c r="C341" s="17">
        <v>12.5</v>
      </c>
    </row>
    <row r="342" ht="15.75" customHeight="1">
      <c r="A342" s="4" t="s">
        <v>77</v>
      </c>
      <c r="B342" s="31" t="s">
        <v>924</v>
      </c>
      <c r="C342" s="17">
        <v>42.5</v>
      </c>
    </row>
    <row r="343" ht="15.75" customHeight="1">
      <c r="A343" s="4" t="s">
        <v>77</v>
      </c>
      <c r="B343" s="31" t="s">
        <v>746</v>
      </c>
      <c r="C343" s="17">
        <v>12.5</v>
      </c>
    </row>
    <row r="344" ht="15.75" customHeight="1">
      <c r="A344" s="4" t="s">
        <v>77</v>
      </c>
      <c r="B344" s="31" t="s">
        <v>756</v>
      </c>
      <c r="C344" s="17">
        <v>7.5</v>
      </c>
    </row>
    <row r="345" ht="15.75" customHeight="1">
      <c r="A345" s="4" t="s">
        <v>77</v>
      </c>
      <c r="B345" s="31" t="s">
        <v>877</v>
      </c>
      <c r="C345" s="17">
        <v>7.5</v>
      </c>
    </row>
    <row r="346" ht="15.75" customHeight="1">
      <c r="A346" s="4" t="s">
        <v>77</v>
      </c>
      <c r="B346" s="17" t="s">
        <v>732</v>
      </c>
      <c r="C346" s="17">
        <v>24.0</v>
      </c>
    </row>
    <row r="347" ht="15.75" customHeight="1">
      <c r="A347" s="4" t="s">
        <v>77</v>
      </c>
      <c r="B347" s="17" t="s">
        <v>974</v>
      </c>
      <c r="C347" s="17">
        <v>23.0</v>
      </c>
    </row>
    <row r="348" ht="15.75" customHeight="1">
      <c r="A348" s="4" t="s">
        <v>77</v>
      </c>
      <c r="B348" s="17" t="s">
        <v>703</v>
      </c>
      <c r="C348" s="17">
        <v>20.0</v>
      </c>
    </row>
    <row r="349" ht="15.75" customHeight="1">
      <c r="A349" s="4" t="s">
        <v>77</v>
      </c>
      <c r="B349" s="17" t="s">
        <v>835</v>
      </c>
      <c r="C349" s="17">
        <v>13.0</v>
      </c>
    </row>
    <row r="350" ht="15.75" customHeight="1">
      <c r="A350" s="4" t="s">
        <v>77</v>
      </c>
      <c r="B350" s="31" t="s">
        <v>971</v>
      </c>
      <c r="C350" s="17">
        <v>17.5</v>
      </c>
    </row>
    <row r="351" ht="15.75" customHeight="1">
      <c r="A351" s="17" t="s">
        <v>78</v>
      </c>
      <c r="B351" s="12" t="s">
        <v>703</v>
      </c>
      <c r="C351" s="12">
        <v>47.5</v>
      </c>
    </row>
    <row r="352" ht="15.75" customHeight="1">
      <c r="A352" s="17" t="s">
        <v>78</v>
      </c>
      <c r="B352" s="31" t="s">
        <v>835</v>
      </c>
      <c r="C352" s="17">
        <v>40.0</v>
      </c>
    </row>
    <row r="353" ht="15.75" customHeight="1">
      <c r="A353" s="17" t="s">
        <v>78</v>
      </c>
      <c r="B353" s="31" t="s">
        <v>746</v>
      </c>
      <c r="C353" s="17">
        <v>25.0</v>
      </c>
    </row>
    <row r="354" ht="15.75" customHeight="1">
      <c r="A354" s="17" t="s">
        <v>78</v>
      </c>
      <c r="B354" s="31" t="s">
        <v>975</v>
      </c>
      <c r="C354" s="17">
        <v>30.0</v>
      </c>
    </row>
    <row r="355" ht="15.75" customHeight="1">
      <c r="A355" s="17" t="s">
        <v>78</v>
      </c>
      <c r="B355" s="31" t="s">
        <v>732</v>
      </c>
      <c r="C355" s="17">
        <v>18.0</v>
      </c>
    </row>
    <row r="356" ht="15.75" customHeight="1">
      <c r="A356" s="17" t="s">
        <v>78</v>
      </c>
      <c r="B356" s="31" t="s">
        <v>877</v>
      </c>
      <c r="C356" s="17">
        <v>18.0</v>
      </c>
    </row>
    <row r="357" ht="15.75" customHeight="1">
      <c r="A357" s="17" t="s">
        <v>78</v>
      </c>
      <c r="B357" s="31" t="s">
        <v>845</v>
      </c>
      <c r="C357" s="17">
        <v>12.0</v>
      </c>
    </row>
    <row r="358" ht="15.75" customHeight="1">
      <c r="A358" s="17" t="s">
        <v>78</v>
      </c>
      <c r="B358" s="31" t="s">
        <v>740</v>
      </c>
      <c r="C358" s="17">
        <v>4.0</v>
      </c>
    </row>
    <row r="359" ht="15.75" customHeight="1">
      <c r="A359" s="17" t="s">
        <v>78</v>
      </c>
      <c r="B359" s="31" t="s">
        <v>976</v>
      </c>
      <c r="C359" s="17">
        <v>30.0</v>
      </c>
    </row>
    <row r="360" ht="15.75" customHeight="1">
      <c r="A360" s="17" t="s">
        <v>82</v>
      </c>
      <c r="B360" s="31" t="s">
        <v>703</v>
      </c>
      <c r="C360" s="17">
        <v>67.5</v>
      </c>
    </row>
    <row r="361" ht="15.75" customHeight="1">
      <c r="A361" s="17" t="s">
        <v>82</v>
      </c>
      <c r="B361" s="31" t="s">
        <v>800</v>
      </c>
      <c r="C361" s="17">
        <v>32.5</v>
      </c>
    </row>
    <row r="362" ht="15.75" customHeight="1">
      <c r="A362" s="17" t="s">
        <v>82</v>
      </c>
      <c r="B362" s="31" t="s">
        <v>869</v>
      </c>
      <c r="C362" s="17">
        <v>19.5</v>
      </c>
    </row>
    <row r="363" ht="15.75" customHeight="1">
      <c r="A363" s="17" t="s">
        <v>82</v>
      </c>
      <c r="B363" s="31" t="s">
        <v>845</v>
      </c>
      <c r="C363" s="17">
        <v>24.5</v>
      </c>
    </row>
    <row r="364" ht="15.75" customHeight="1">
      <c r="A364" s="17" t="s">
        <v>82</v>
      </c>
      <c r="B364" s="31" t="s">
        <v>925</v>
      </c>
      <c r="C364" s="17">
        <v>100.0</v>
      </c>
    </row>
    <row r="365" ht="15.75" customHeight="1">
      <c r="A365" s="19" t="s">
        <v>87</v>
      </c>
      <c r="B365" s="36" t="s">
        <v>785</v>
      </c>
      <c r="C365" s="17">
        <v>65.0</v>
      </c>
    </row>
    <row r="366" ht="15.75" customHeight="1">
      <c r="A366" s="19" t="s">
        <v>87</v>
      </c>
      <c r="B366" s="31" t="s">
        <v>869</v>
      </c>
      <c r="C366" s="17">
        <v>20.0</v>
      </c>
    </row>
    <row r="367" ht="15.75" customHeight="1">
      <c r="A367" s="19" t="s">
        <v>87</v>
      </c>
      <c r="B367" s="31" t="s">
        <v>966</v>
      </c>
      <c r="C367" s="17">
        <v>20.0</v>
      </c>
    </row>
    <row r="368" ht="15.75" customHeight="1">
      <c r="A368" s="19" t="s">
        <v>87</v>
      </c>
      <c r="B368" s="31" t="s">
        <v>845</v>
      </c>
      <c r="C368" s="17">
        <v>25.0</v>
      </c>
    </row>
    <row r="369" ht="15.75" customHeight="1">
      <c r="A369" s="19" t="s">
        <v>87</v>
      </c>
      <c r="B369" s="31" t="s">
        <v>746</v>
      </c>
      <c r="C369" s="17">
        <v>35.0</v>
      </c>
    </row>
    <row r="370" ht="15.75" customHeight="1">
      <c r="A370" s="19" t="s">
        <v>87</v>
      </c>
      <c r="B370" s="31" t="s">
        <v>929</v>
      </c>
      <c r="C370" s="17">
        <v>35.0</v>
      </c>
    </row>
    <row r="371" ht="15.75" customHeight="1">
      <c r="A371" s="16" t="s">
        <v>12</v>
      </c>
      <c r="B371" s="30" t="s">
        <v>776</v>
      </c>
      <c r="C371" s="16">
        <v>35.0</v>
      </c>
    </row>
    <row r="372" ht="15.75" customHeight="1">
      <c r="A372" s="16" t="s">
        <v>12</v>
      </c>
      <c r="B372" s="30" t="s">
        <v>977</v>
      </c>
      <c r="C372" s="16">
        <v>35.0</v>
      </c>
    </row>
    <row r="373" ht="15.75" customHeight="1">
      <c r="A373" s="16" t="s">
        <v>12</v>
      </c>
      <c r="B373" s="30" t="s">
        <v>918</v>
      </c>
      <c r="C373" s="16">
        <v>35.0</v>
      </c>
    </row>
    <row r="374" ht="15.75" customHeight="1">
      <c r="A374" s="16" t="s">
        <v>12</v>
      </c>
      <c r="B374" s="30" t="s">
        <v>703</v>
      </c>
      <c r="C374" s="16">
        <v>15.0</v>
      </c>
    </row>
    <row r="375" ht="15.75" customHeight="1">
      <c r="A375" s="16" t="s">
        <v>12</v>
      </c>
      <c r="B375" s="30" t="s">
        <v>700</v>
      </c>
      <c r="C375" s="16">
        <v>15.0</v>
      </c>
    </row>
    <row r="376" ht="15.75" customHeight="1">
      <c r="A376" s="16" t="s">
        <v>16</v>
      </c>
      <c r="B376" s="30" t="s">
        <v>703</v>
      </c>
      <c r="C376" s="16">
        <v>38.0</v>
      </c>
    </row>
    <row r="377" ht="15.75" customHeight="1">
      <c r="A377" s="16" t="s">
        <v>16</v>
      </c>
      <c r="B377" s="30" t="s">
        <v>700</v>
      </c>
      <c r="C377" s="16">
        <v>42.5</v>
      </c>
    </row>
    <row r="378" ht="15.75" customHeight="1">
      <c r="A378" s="16" t="s">
        <v>16</v>
      </c>
      <c r="B378" s="30" t="s">
        <v>978</v>
      </c>
      <c r="C378" s="16">
        <v>22.5</v>
      </c>
    </row>
    <row r="379" ht="15.75" customHeight="1">
      <c r="A379" s="16" t="s">
        <v>16</v>
      </c>
      <c r="B379" s="30" t="s">
        <v>796</v>
      </c>
      <c r="C379" s="16">
        <v>22.5</v>
      </c>
    </row>
    <row r="380" ht="15.75" customHeight="1">
      <c r="A380" s="16" t="s">
        <v>16</v>
      </c>
      <c r="B380" s="30" t="s">
        <v>819</v>
      </c>
      <c r="C380" s="16">
        <v>16.0</v>
      </c>
    </row>
    <row r="381" ht="15.75" customHeight="1">
      <c r="A381" s="16" t="s">
        <v>132</v>
      </c>
      <c r="B381" s="30" t="s">
        <v>735</v>
      </c>
      <c r="C381" s="16">
        <v>30.0</v>
      </c>
    </row>
    <row r="382" ht="15.75" customHeight="1">
      <c r="A382" s="16" t="s">
        <v>132</v>
      </c>
      <c r="B382" s="30" t="s">
        <v>856</v>
      </c>
      <c r="C382" s="16">
        <v>15.0</v>
      </c>
    </row>
    <row r="383" ht="15.75" customHeight="1">
      <c r="A383" s="16" t="s">
        <v>132</v>
      </c>
      <c r="B383" s="30" t="s">
        <v>921</v>
      </c>
      <c r="C383" s="16">
        <v>15.0</v>
      </c>
    </row>
    <row r="384" ht="15.75" customHeight="1">
      <c r="A384" s="16" t="s">
        <v>132</v>
      </c>
      <c r="B384" s="30" t="s">
        <v>785</v>
      </c>
      <c r="C384" s="16">
        <v>15.0</v>
      </c>
    </row>
    <row r="385" ht="15.75" customHeight="1">
      <c r="A385" s="16" t="s">
        <v>132</v>
      </c>
      <c r="B385" s="30" t="s">
        <v>845</v>
      </c>
      <c r="C385" s="16">
        <v>10.0</v>
      </c>
    </row>
    <row r="386" ht="15.75" customHeight="1">
      <c r="A386" s="16" t="s">
        <v>132</v>
      </c>
      <c r="B386" s="30" t="s">
        <v>847</v>
      </c>
      <c r="C386" s="16">
        <v>6.0</v>
      </c>
    </row>
    <row r="387" ht="15.75" customHeight="1">
      <c r="A387" s="16" t="s">
        <v>132</v>
      </c>
      <c r="B387" s="30" t="s">
        <v>746</v>
      </c>
      <c r="C387" s="16">
        <v>4.5</v>
      </c>
    </row>
    <row r="388" ht="15.75" customHeight="1">
      <c r="A388" s="16" t="s">
        <v>132</v>
      </c>
      <c r="B388" s="30" t="s">
        <v>979</v>
      </c>
      <c r="C388" s="16">
        <v>4.5</v>
      </c>
    </row>
    <row r="389" ht="15.75" customHeight="1">
      <c r="A389" s="16" t="s">
        <v>134</v>
      </c>
      <c r="B389" s="30" t="s">
        <v>847</v>
      </c>
      <c r="C389" s="16">
        <v>16.0</v>
      </c>
    </row>
    <row r="390" ht="15.75" customHeight="1">
      <c r="A390" s="16" t="s">
        <v>134</v>
      </c>
      <c r="B390" s="30" t="s">
        <v>921</v>
      </c>
      <c r="C390" s="16">
        <v>15.0</v>
      </c>
    </row>
    <row r="391" ht="15.75" customHeight="1">
      <c r="A391" s="16" t="s">
        <v>134</v>
      </c>
      <c r="B391" s="30" t="s">
        <v>845</v>
      </c>
      <c r="C391" s="16">
        <v>15.0</v>
      </c>
    </row>
    <row r="392" ht="15.75" customHeight="1">
      <c r="A392" s="16" t="s">
        <v>134</v>
      </c>
      <c r="B392" s="30" t="s">
        <v>856</v>
      </c>
      <c r="C392" s="16">
        <v>15.0</v>
      </c>
    </row>
    <row r="393" ht="15.75" customHeight="1">
      <c r="A393" s="16" t="s">
        <v>134</v>
      </c>
      <c r="B393" s="30" t="s">
        <v>922</v>
      </c>
      <c r="C393" s="16">
        <v>8.0</v>
      </c>
    </row>
    <row r="394" ht="15.75" customHeight="1">
      <c r="A394" s="16" t="s">
        <v>134</v>
      </c>
      <c r="B394" s="30" t="s">
        <v>925</v>
      </c>
      <c r="C394" s="16">
        <v>31.0</v>
      </c>
    </row>
    <row r="395" ht="15.75" customHeight="1">
      <c r="A395" s="36" t="s">
        <v>135</v>
      </c>
      <c r="B395" s="37" t="s">
        <v>980</v>
      </c>
      <c r="C395" s="17">
        <v>32.5</v>
      </c>
    </row>
    <row r="396" ht="15.75" customHeight="1">
      <c r="A396" s="36" t="s">
        <v>135</v>
      </c>
      <c r="B396" s="37" t="s">
        <v>746</v>
      </c>
      <c r="C396" s="17">
        <v>27.5</v>
      </c>
    </row>
    <row r="397" ht="15.75" customHeight="1">
      <c r="A397" s="36" t="s">
        <v>135</v>
      </c>
      <c r="B397" s="38" t="s">
        <v>856</v>
      </c>
      <c r="C397" s="39">
        <v>27.5</v>
      </c>
    </row>
    <row r="398" ht="15.75" customHeight="1">
      <c r="A398" s="36" t="s">
        <v>135</v>
      </c>
      <c r="B398" s="38" t="s">
        <v>877</v>
      </c>
      <c r="C398" s="17">
        <v>17.5</v>
      </c>
    </row>
    <row r="399" ht="15.75" customHeight="1">
      <c r="A399" s="36" t="s">
        <v>135</v>
      </c>
      <c r="B399" s="38" t="s">
        <v>981</v>
      </c>
      <c r="C399" s="17">
        <v>17.5</v>
      </c>
    </row>
    <row r="400" ht="15.75" customHeight="1">
      <c r="A400" s="16" t="s">
        <v>18</v>
      </c>
      <c r="B400" s="30" t="s">
        <v>703</v>
      </c>
      <c r="C400" s="16">
        <v>20.0</v>
      </c>
    </row>
    <row r="401" ht="15.75" customHeight="1">
      <c r="A401" s="16" t="s">
        <v>18</v>
      </c>
      <c r="B401" s="30" t="s">
        <v>700</v>
      </c>
      <c r="C401" s="16">
        <v>15.0</v>
      </c>
    </row>
    <row r="402" ht="15.75" customHeight="1">
      <c r="A402" s="16" t="s">
        <v>18</v>
      </c>
      <c r="B402" s="30" t="s">
        <v>922</v>
      </c>
      <c r="C402" s="16">
        <v>10.0</v>
      </c>
    </row>
    <row r="403" ht="15.75" customHeight="1">
      <c r="A403" s="16" t="s">
        <v>18</v>
      </c>
      <c r="B403" s="30" t="s">
        <v>929</v>
      </c>
      <c r="C403" s="16">
        <v>10.0</v>
      </c>
    </row>
    <row r="404" ht="15.75" customHeight="1">
      <c r="A404" s="16" t="s">
        <v>18</v>
      </c>
      <c r="B404" s="30" t="s">
        <v>735</v>
      </c>
      <c r="C404" s="16">
        <v>30.0</v>
      </c>
    </row>
    <row r="405" ht="15.75" customHeight="1">
      <c r="A405" s="16" t="s">
        <v>18</v>
      </c>
      <c r="B405" s="30" t="s">
        <v>925</v>
      </c>
      <c r="C405" s="16">
        <v>15.0</v>
      </c>
    </row>
    <row r="406" ht="15.75" customHeight="1">
      <c r="A406" s="16" t="s">
        <v>137</v>
      </c>
      <c r="B406" s="30" t="s">
        <v>921</v>
      </c>
      <c r="C406" s="16">
        <v>21.0</v>
      </c>
    </row>
    <row r="407" ht="15.75" customHeight="1">
      <c r="A407" s="16" t="s">
        <v>137</v>
      </c>
      <c r="B407" s="30" t="s">
        <v>856</v>
      </c>
      <c r="C407" s="16">
        <v>17.0</v>
      </c>
    </row>
    <row r="408" ht="15.75" customHeight="1">
      <c r="A408" s="16" t="s">
        <v>137</v>
      </c>
      <c r="B408" s="30" t="s">
        <v>746</v>
      </c>
      <c r="C408" s="16">
        <v>14.0</v>
      </c>
    </row>
    <row r="409" ht="15.75" customHeight="1">
      <c r="A409" s="16" t="s">
        <v>137</v>
      </c>
      <c r="B409" s="30" t="s">
        <v>847</v>
      </c>
      <c r="C409" s="16">
        <v>11.0</v>
      </c>
    </row>
    <row r="410" ht="15.75" customHeight="1">
      <c r="A410" s="16" t="s">
        <v>137</v>
      </c>
      <c r="B410" s="30" t="s">
        <v>982</v>
      </c>
      <c r="C410" s="16">
        <v>6.0</v>
      </c>
    </row>
    <row r="411" ht="15.75" customHeight="1">
      <c r="A411" s="16" t="s">
        <v>137</v>
      </c>
      <c r="B411" s="30" t="s">
        <v>925</v>
      </c>
      <c r="C411" s="16">
        <v>31.0</v>
      </c>
    </row>
    <row r="412" ht="15.75" customHeight="1">
      <c r="A412" s="17" t="s">
        <v>138</v>
      </c>
      <c r="B412" s="31" t="s">
        <v>785</v>
      </c>
      <c r="C412" s="17">
        <v>87.5</v>
      </c>
    </row>
    <row r="413" ht="15.75" customHeight="1">
      <c r="A413" s="17" t="s">
        <v>138</v>
      </c>
      <c r="B413" s="31" t="s">
        <v>735</v>
      </c>
      <c r="C413" s="17">
        <v>57.5</v>
      </c>
    </row>
    <row r="414" ht="15.75" customHeight="1">
      <c r="A414" s="17" t="s">
        <v>138</v>
      </c>
      <c r="B414" s="31" t="s">
        <v>845</v>
      </c>
      <c r="C414" s="17">
        <v>37.5</v>
      </c>
    </row>
    <row r="415" ht="15.75" customHeight="1">
      <c r="A415" s="17" t="s">
        <v>138</v>
      </c>
      <c r="B415" s="31" t="s">
        <v>925</v>
      </c>
      <c r="C415" s="17">
        <v>9.0</v>
      </c>
    </row>
    <row r="416" ht="15.75" customHeight="1">
      <c r="A416" s="16" t="s">
        <v>139</v>
      </c>
      <c r="B416" s="30" t="s">
        <v>856</v>
      </c>
      <c r="C416" s="16">
        <v>25.0</v>
      </c>
    </row>
    <row r="417" ht="15.75" customHeight="1">
      <c r="A417" s="16" t="s">
        <v>139</v>
      </c>
      <c r="B417" s="30" t="s">
        <v>703</v>
      </c>
      <c r="C417" s="16">
        <v>14.0</v>
      </c>
    </row>
    <row r="418" ht="15.75" customHeight="1">
      <c r="A418" s="16" t="s">
        <v>139</v>
      </c>
      <c r="B418" s="30" t="s">
        <v>785</v>
      </c>
      <c r="C418" s="16">
        <v>7.0</v>
      </c>
    </row>
    <row r="419" ht="15.75" customHeight="1">
      <c r="A419" s="16" t="s">
        <v>139</v>
      </c>
      <c r="B419" s="30" t="s">
        <v>746</v>
      </c>
      <c r="C419" s="16">
        <v>12.0</v>
      </c>
    </row>
    <row r="420" ht="15.75" customHeight="1">
      <c r="A420" s="16" t="s">
        <v>139</v>
      </c>
      <c r="B420" s="30" t="s">
        <v>922</v>
      </c>
      <c r="C420" s="16">
        <v>8.0</v>
      </c>
    </row>
    <row r="421" ht="15.75" customHeight="1">
      <c r="A421" s="16" t="s">
        <v>139</v>
      </c>
      <c r="B421" s="30" t="s">
        <v>925</v>
      </c>
      <c r="C421" s="16">
        <v>34.0</v>
      </c>
    </row>
    <row r="422" ht="15.75" customHeight="1">
      <c r="A422" s="16" t="s">
        <v>141</v>
      </c>
      <c r="B422" s="30" t="s">
        <v>785</v>
      </c>
      <c r="C422" s="16">
        <v>23.0</v>
      </c>
    </row>
    <row r="423" ht="15.75" customHeight="1">
      <c r="A423" s="16" t="s">
        <v>141</v>
      </c>
      <c r="B423" s="30" t="s">
        <v>746</v>
      </c>
      <c r="C423" s="16">
        <v>19.0</v>
      </c>
    </row>
    <row r="424" ht="15.75" customHeight="1">
      <c r="A424" s="16" t="s">
        <v>141</v>
      </c>
      <c r="B424" s="30" t="s">
        <v>845</v>
      </c>
      <c r="C424" s="16">
        <v>21.0</v>
      </c>
    </row>
    <row r="425" ht="15.75" customHeight="1">
      <c r="A425" s="16" t="s">
        <v>141</v>
      </c>
      <c r="B425" s="30" t="s">
        <v>856</v>
      </c>
      <c r="C425" s="16">
        <v>20.0</v>
      </c>
    </row>
    <row r="426" ht="15.75" customHeight="1">
      <c r="A426" s="16" t="s">
        <v>141</v>
      </c>
      <c r="B426" s="30" t="s">
        <v>732</v>
      </c>
      <c r="C426" s="16">
        <v>17.0</v>
      </c>
    </row>
    <row r="427" ht="15.75" customHeight="1">
      <c r="A427" s="16" t="s">
        <v>142</v>
      </c>
      <c r="B427" s="30" t="s">
        <v>785</v>
      </c>
      <c r="C427" s="16">
        <v>52.0</v>
      </c>
    </row>
    <row r="428" ht="15.75" customHeight="1">
      <c r="A428" s="16" t="s">
        <v>142</v>
      </c>
      <c r="B428" s="30" t="s">
        <v>856</v>
      </c>
      <c r="C428" s="16">
        <v>30.0</v>
      </c>
    </row>
    <row r="429" ht="15.75" customHeight="1">
      <c r="A429" s="16" t="s">
        <v>142</v>
      </c>
      <c r="B429" s="30" t="s">
        <v>845</v>
      </c>
      <c r="C429" s="16">
        <v>8.0</v>
      </c>
    </row>
    <row r="430" ht="15.75" customHeight="1">
      <c r="A430" s="16" t="s">
        <v>142</v>
      </c>
      <c r="B430" s="30" t="s">
        <v>746</v>
      </c>
      <c r="C430" s="16">
        <v>7.0</v>
      </c>
    </row>
    <row r="431" ht="15.75" customHeight="1">
      <c r="A431" s="16" t="s">
        <v>142</v>
      </c>
      <c r="B431" s="30" t="s">
        <v>925</v>
      </c>
      <c r="C431" s="16">
        <v>3.0</v>
      </c>
    </row>
    <row r="432" ht="15.75" customHeight="1">
      <c r="A432" s="16" t="s">
        <v>20</v>
      </c>
      <c r="B432" s="30" t="s">
        <v>735</v>
      </c>
      <c r="C432" s="16">
        <v>122.5</v>
      </c>
    </row>
    <row r="433" ht="15.75" customHeight="1">
      <c r="A433" s="16" t="s">
        <v>20</v>
      </c>
      <c r="B433" s="30" t="s">
        <v>703</v>
      </c>
      <c r="C433" s="16">
        <v>56.0</v>
      </c>
    </row>
    <row r="434" ht="15.75" customHeight="1">
      <c r="A434" s="16" t="s">
        <v>20</v>
      </c>
      <c r="B434" s="30" t="s">
        <v>700</v>
      </c>
      <c r="C434" s="16">
        <v>40.0</v>
      </c>
    </row>
    <row r="435" ht="15.75" customHeight="1">
      <c r="A435" s="16" t="s">
        <v>20</v>
      </c>
      <c r="B435" s="30" t="s">
        <v>983</v>
      </c>
      <c r="C435" s="16">
        <v>24.0</v>
      </c>
    </row>
    <row r="436" ht="15.75" customHeight="1">
      <c r="A436" s="16" t="s">
        <v>20</v>
      </c>
      <c r="B436" s="30" t="s">
        <v>819</v>
      </c>
      <c r="C436" s="16">
        <v>24.0</v>
      </c>
    </row>
    <row r="437" ht="15.75" customHeight="1">
      <c r="A437" s="16" t="s">
        <v>154</v>
      </c>
      <c r="B437" s="30" t="s">
        <v>703</v>
      </c>
      <c r="C437" s="16">
        <v>62.5</v>
      </c>
    </row>
    <row r="438" ht="15.75" customHeight="1">
      <c r="A438" s="16" t="s">
        <v>154</v>
      </c>
      <c r="B438" s="30" t="s">
        <v>845</v>
      </c>
      <c r="C438" s="16">
        <v>57.5</v>
      </c>
    </row>
    <row r="439" ht="15.75" customHeight="1">
      <c r="A439" s="16" t="s">
        <v>154</v>
      </c>
      <c r="B439" s="30" t="s">
        <v>922</v>
      </c>
      <c r="C439" s="16">
        <v>37.5</v>
      </c>
    </row>
    <row r="440" ht="15.75" customHeight="1">
      <c r="A440" s="16" t="s">
        <v>154</v>
      </c>
      <c r="B440" s="30" t="s">
        <v>746</v>
      </c>
      <c r="C440" s="16">
        <v>32.5</v>
      </c>
    </row>
    <row r="441" ht="15.75" customHeight="1">
      <c r="A441" s="16" t="s">
        <v>154</v>
      </c>
      <c r="B441" s="30" t="s">
        <v>925</v>
      </c>
      <c r="C441" s="16">
        <v>20.0</v>
      </c>
    </row>
    <row r="442" ht="15.75" customHeight="1">
      <c r="A442" s="16" t="s">
        <v>154</v>
      </c>
      <c r="B442" s="30" t="s">
        <v>921</v>
      </c>
      <c r="C442" s="16">
        <v>20.0</v>
      </c>
    </row>
    <row r="443" ht="15.75" customHeight="1">
      <c r="A443" s="16" t="s">
        <v>155</v>
      </c>
      <c r="B443" s="30" t="s">
        <v>845</v>
      </c>
      <c r="C443" s="16">
        <v>52.5</v>
      </c>
    </row>
    <row r="444" ht="15.75" customHeight="1">
      <c r="A444" s="16" t="s">
        <v>155</v>
      </c>
      <c r="B444" s="30" t="s">
        <v>800</v>
      </c>
      <c r="C444" s="16">
        <v>32.5</v>
      </c>
    </row>
    <row r="445" ht="15.75" customHeight="1">
      <c r="A445" s="16" t="s">
        <v>155</v>
      </c>
      <c r="B445" s="30" t="s">
        <v>869</v>
      </c>
      <c r="C445" s="16">
        <v>27.5</v>
      </c>
    </row>
    <row r="446" ht="15.75" customHeight="1">
      <c r="A446" s="16" t="s">
        <v>155</v>
      </c>
      <c r="B446" s="30" t="s">
        <v>785</v>
      </c>
      <c r="C446" s="16">
        <v>20.5</v>
      </c>
    </row>
    <row r="447" ht="15.75" customHeight="1">
      <c r="A447" s="16" t="s">
        <v>155</v>
      </c>
      <c r="B447" s="30" t="s">
        <v>925</v>
      </c>
      <c r="C447" s="16">
        <v>80.5</v>
      </c>
    </row>
    <row r="448" ht="15.75" customHeight="1">
      <c r="A448" s="16" t="s">
        <v>156</v>
      </c>
      <c r="B448" s="30" t="s">
        <v>922</v>
      </c>
      <c r="C448" s="16">
        <v>57.5</v>
      </c>
    </row>
    <row r="449" ht="15.75" customHeight="1">
      <c r="A449" s="16" t="s">
        <v>156</v>
      </c>
      <c r="B449" s="30" t="s">
        <v>735</v>
      </c>
      <c r="C449" s="16">
        <v>32.5</v>
      </c>
    </row>
    <row r="450" ht="15.75" customHeight="1">
      <c r="A450" s="16" t="s">
        <v>156</v>
      </c>
      <c r="B450" s="30" t="s">
        <v>845</v>
      </c>
      <c r="C450" s="16">
        <v>32.5</v>
      </c>
    </row>
    <row r="451" ht="15.75" customHeight="1">
      <c r="A451" s="16" t="s">
        <v>156</v>
      </c>
      <c r="B451" s="30" t="s">
        <v>732</v>
      </c>
      <c r="C451" s="16">
        <v>17.5</v>
      </c>
    </row>
    <row r="452" ht="15.75" customHeight="1">
      <c r="A452" s="16" t="s">
        <v>156</v>
      </c>
      <c r="B452" s="30" t="s">
        <v>925</v>
      </c>
      <c r="C452" s="16">
        <v>92.5</v>
      </c>
    </row>
    <row r="453" ht="15.75" customHeight="1">
      <c r="A453" s="17" t="s">
        <v>157</v>
      </c>
      <c r="B453" s="30" t="s">
        <v>785</v>
      </c>
      <c r="C453" s="16">
        <v>51.5</v>
      </c>
    </row>
    <row r="454" ht="15.75" customHeight="1">
      <c r="A454" s="17" t="s">
        <v>157</v>
      </c>
      <c r="B454" s="30" t="s">
        <v>845</v>
      </c>
      <c r="C454" s="16">
        <v>45.5</v>
      </c>
    </row>
    <row r="455" ht="15.75" customHeight="1">
      <c r="A455" s="17" t="s">
        <v>157</v>
      </c>
      <c r="B455" s="30" t="s">
        <v>703</v>
      </c>
      <c r="C455" s="16">
        <v>22.5</v>
      </c>
    </row>
    <row r="456" ht="15.75" customHeight="1">
      <c r="A456" s="17" t="s">
        <v>157</v>
      </c>
      <c r="B456" s="30" t="s">
        <v>984</v>
      </c>
      <c r="C456" s="16">
        <v>20.5</v>
      </c>
    </row>
    <row r="457" ht="15.75" customHeight="1">
      <c r="A457" s="17" t="s">
        <v>157</v>
      </c>
      <c r="B457" s="30" t="s">
        <v>925</v>
      </c>
      <c r="C457" s="16">
        <v>85.5</v>
      </c>
    </row>
    <row r="458" ht="15.75" customHeight="1">
      <c r="A458" s="17" t="s">
        <v>159</v>
      </c>
      <c r="B458" s="17" t="s">
        <v>703</v>
      </c>
      <c r="C458" s="17">
        <v>57.5</v>
      </c>
    </row>
    <row r="459" ht="15.75" customHeight="1">
      <c r="A459" s="17" t="s">
        <v>159</v>
      </c>
      <c r="B459" s="31" t="s">
        <v>845</v>
      </c>
      <c r="C459" s="17">
        <v>27.5</v>
      </c>
    </row>
    <row r="460" ht="15.75" customHeight="1">
      <c r="A460" s="17" t="s">
        <v>159</v>
      </c>
      <c r="B460" s="31" t="s">
        <v>877</v>
      </c>
      <c r="C460" s="17">
        <v>17.5</v>
      </c>
    </row>
    <row r="461" ht="15.75" customHeight="1">
      <c r="A461" s="17" t="s">
        <v>159</v>
      </c>
      <c r="B461" s="31" t="s">
        <v>924</v>
      </c>
      <c r="C461" s="17">
        <v>37.5</v>
      </c>
    </row>
    <row r="462" ht="15.75" customHeight="1">
      <c r="A462" s="17" t="s">
        <v>159</v>
      </c>
      <c r="B462" s="31" t="s">
        <v>929</v>
      </c>
      <c r="C462" s="17">
        <v>27.5</v>
      </c>
    </row>
    <row r="463" ht="15.75" customHeight="1">
      <c r="A463" s="17" t="s">
        <v>159</v>
      </c>
      <c r="B463" s="31" t="s">
        <v>926</v>
      </c>
      <c r="C463" s="17">
        <v>70.0</v>
      </c>
    </row>
    <row r="464" ht="15.75" customHeight="1">
      <c r="A464" s="17" t="s">
        <v>160</v>
      </c>
      <c r="B464" s="31" t="s">
        <v>877</v>
      </c>
      <c r="C464" s="17">
        <v>43.0</v>
      </c>
    </row>
    <row r="465" ht="15.75" customHeight="1">
      <c r="A465" s="17" t="s">
        <v>160</v>
      </c>
      <c r="B465" s="31" t="s">
        <v>723</v>
      </c>
      <c r="C465" s="17">
        <v>43.0</v>
      </c>
    </row>
    <row r="466" ht="15.75" customHeight="1">
      <c r="A466" s="17" t="s">
        <v>160</v>
      </c>
      <c r="B466" s="31" t="s">
        <v>703</v>
      </c>
      <c r="C466" s="17">
        <v>28.0</v>
      </c>
    </row>
    <row r="467" ht="15.75" customHeight="1">
      <c r="A467" s="17" t="s">
        <v>160</v>
      </c>
      <c r="B467" s="31" t="s">
        <v>985</v>
      </c>
      <c r="C467" s="17">
        <v>36.0</v>
      </c>
    </row>
    <row r="468" ht="15.75" customHeight="1">
      <c r="A468" s="17" t="s">
        <v>160</v>
      </c>
      <c r="B468" s="31" t="s">
        <v>986</v>
      </c>
      <c r="C468" s="17">
        <v>106.0</v>
      </c>
    </row>
    <row r="469" ht="15.75" customHeight="1">
      <c r="A469" s="12" t="s">
        <v>226</v>
      </c>
      <c r="B469" s="33" t="s">
        <v>879</v>
      </c>
      <c r="C469" s="12">
        <v>42.5</v>
      </c>
    </row>
    <row r="470" ht="15.75" customHeight="1">
      <c r="A470" s="12" t="s">
        <v>226</v>
      </c>
      <c r="B470" s="33" t="s">
        <v>744</v>
      </c>
      <c r="C470" s="12">
        <v>42.5</v>
      </c>
    </row>
    <row r="471" ht="15.75" customHeight="1">
      <c r="A471" s="12" t="s">
        <v>226</v>
      </c>
      <c r="B471" s="33" t="s">
        <v>776</v>
      </c>
      <c r="C471" s="12">
        <v>32.5</v>
      </c>
    </row>
    <row r="472" ht="15.75" customHeight="1">
      <c r="A472" s="12" t="s">
        <v>226</v>
      </c>
      <c r="B472" s="33" t="s">
        <v>955</v>
      </c>
      <c r="C472" s="12">
        <v>22.5</v>
      </c>
    </row>
    <row r="473" ht="15.75" customHeight="1">
      <c r="A473" s="12" t="s">
        <v>226</v>
      </c>
      <c r="B473" s="33" t="s">
        <v>987</v>
      </c>
      <c r="C473" s="12">
        <v>130.5</v>
      </c>
    </row>
    <row r="474" ht="15.75" customHeight="1">
      <c r="A474" s="12" t="s">
        <v>210</v>
      </c>
      <c r="B474" s="33" t="s">
        <v>877</v>
      </c>
      <c r="C474" s="12">
        <v>53.0</v>
      </c>
    </row>
    <row r="475" ht="15.75" customHeight="1">
      <c r="A475" s="12" t="s">
        <v>210</v>
      </c>
      <c r="B475" s="33" t="s">
        <v>740</v>
      </c>
      <c r="C475" s="12">
        <v>47.0</v>
      </c>
    </row>
    <row r="476" ht="15.75" customHeight="1">
      <c r="A476" s="12" t="s">
        <v>210</v>
      </c>
      <c r="B476" s="33" t="s">
        <v>746</v>
      </c>
      <c r="C476" s="12">
        <v>17.0</v>
      </c>
    </row>
    <row r="477" ht="15.75" customHeight="1">
      <c r="A477" s="12" t="s">
        <v>210</v>
      </c>
      <c r="B477" s="33" t="s">
        <v>776</v>
      </c>
      <c r="C477" s="12">
        <v>14.5</v>
      </c>
    </row>
    <row r="478" ht="15.75" customHeight="1">
      <c r="A478" s="12" t="s">
        <v>210</v>
      </c>
      <c r="B478" s="33" t="s">
        <v>879</v>
      </c>
      <c r="C478" s="12">
        <v>14.5</v>
      </c>
    </row>
    <row r="479" ht="15.75" customHeight="1">
      <c r="A479" s="12" t="s">
        <v>210</v>
      </c>
      <c r="B479" s="33" t="s">
        <v>925</v>
      </c>
      <c r="C479" s="12">
        <v>32.5</v>
      </c>
    </row>
    <row r="480" ht="15.75" customHeight="1">
      <c r="A480" s="12" t="s">
        <v>169</v>
      </c>
      <c r="B480" s="33" t="s">
        <v>746</v>
      </c>
      <c r="C480" s="12">
        <v>26.0</v>
      </c>
    </row>
    <row r="481" ht="15.75" customHeight="1">
      <c r="A481" s="12" t="s">
        <v>169</v>
      </c>
      <c r="B481" s="33" t="s">
        <v>884</v>
      </c>
      <c r="C481" s="12">
        <v>24.0</v>
      </c>
    </row>
    <row r="482" ht="15.75" customHeight="1">
      <c r="A482" s="12" t="s">
        <v>169</v>
      </c>
      <c r="B482" s="33" t="s">
        <v>703</v>
      </c>
      <c r="C482" s="12">
        <v>20.0</v>
      </c>
    </row>
    <row r="483" ht="15.75" customHeight="1">
      <c r="A483" s="12" t="s">
        <v>169</v>
      </c>
      <c r="B483" s="33" t="s">
        <v>985</v>
      </c>
      <c r="C483" s="12">
        <v>65.0</v>
      </c>
    </row>
    <row r="484" ht="15.75" customHeight="1">
      <c r="A484" s="12" t="s">
        <v>169</v>
      </c>
      <c r="B484" s="33" t="s">
        <v>939</v>
      </c>
      <c r="C484" s="12">
        <v>70.0</v>
      </c>
    </row>
    <row r="485" ht="15.75" customHeight="1">
      <c r="A485" s="12" t="s">
        <v>245</v>
      </c>
      <c r="B485" s="40" t="s">
        <v>988</v>
      </c>
      <c r="C485" s="12">
        <v>57500.0</v>
      </c>
    </row>
    <row r="486" ht="15.75" customHeight="1">
      <c r="A486" s="12" t="s">
        <v>245</v>
      </c>
      <c r="B486" s="40" t="s">
        <v>989</v>
      </c>
      <c r="C486" s="12">
        <v>37500.0</v>
      </c>
    </row>
    <row r="487" ht="15.75" customHeight="1">
      <c r="A487" s="12" t="s">
        <v>245</v>
      </c>
      <c r="B487" s="40" t="s">
        <v>990</v>
      </c>
      <c r="C487" s="12">
        <v>5000.0</v>
      </c>
    </row>
    <row r="488" ht="15.75" customHeight="1">
      <c r="A488" s="12" t="s">
        <v>245</v>
      </c>
      <c r="B488" s="33" t="s">
        <v>902</v>
      </c>
      <c r="C488" s="12">
        <v>137500.0</v>
      </c>
    </row>
    <row r="489" ht="15.75" customHeight="1">
      <c r="A489" s="12" t="s">
        <v>245</v>
      </c>
      <c r="B489" s="33" t="s">
        <v>735</v>
      </c>
      <c r="C489" s="41">
        <v>12500.0</v>
      </c>
    </row>
    <row r="490" ht="15.75" customHeight="1">
      <c r="A490" s="12" t="s">
        <v>72</v>
      </c>
      <c r="B490" s="33" t="s">
        <v>894</v>
      </c>
      <c r="C490" s="12">
        <v>85000.0</v>
      </c>
    </row>
    <row r="491" ht="15.75" customHeight="1">
      <c r="A491" s="12" t="s">
        <v>72</v>
      </c>
      <c r="B491" s="33" t="s">
        <v>985</v>
      </c>
      <c r="C491" s="12">
        <v>47500.0</v>
      </c>
    </row>
    <row r="492" ht="15.75" customHeight="1">
      <c r="A492" s="12" t="s">
        <v>72</v>
      </c>
      <c r="B492" s="33" t="s">
        <v>991</v>
      </c>
      <c r="C492" s="12">
        <v>27500.0</v>
      </c>
    </row>
    <row r="493" ht="15.75" customHeight="1">
      <c r="A493" s="12" t="s">
        <v>72</v>
      </c>
      <c r="B493" s="33" t="s">
        <v>877</v>
      </c>
      <c r="C493" s="12">
        <v>22500.0</v>
      </c>
    </row>
    <row r="494" ht="15.75" customHeight="1">
      <c r="A494" s="12" t="s">
        <v>72</v>
      </c>
      <c r="B494" s="33" t="s">
        <v>732</v>
      </c>
      <c r="C494" s="12">
        <v>12500.0</v>
      </c>
    </row>
    <row r="495" ht="15.75" customHeight="1">
      <c r="A495" s="12" t="s">
        <v>65</v>
      </c>
      <c r="B495" s="33" t="s">
        <v>894</v>
      </c>
      <c r="C495" s="12">
        <v>87500.0</v>
      </c>
    </row>
    <row r="496" ht="15.75" customHeight="1">
      <c r="A496" s="12" t="s">
        <v>65</v>
      </c>
      <c r="B496" s="33" t="s">
        <v>735</v>
      </c>
      <c r="C496" s="12">
        <v>52500.0</v>
      </c>
    </row>
    <row r="497" ht="15.75" customHeight="1">
      <c r="A497" s="12" t="s">
        <v>65</v>
      </c>
      <c r="B497" s="33" t="s">
        <v>877</v>
      </c>
      <c r="C497" s="12">
        <v>32500.0</v>
      </c>
    </row>
    <row r="498" ht="15.75" customHeight="1">
      <c r="A498" s="12" t="s">
        <v>65</v>
      </c>
      <c r="B498" s="33" t="s">
        <v>991</v>
      </c>
      <c r="C498" s="12">
        <v>22500.0</v>
      </c>
    </row>
    <row r="499" ht="15.75" customHeight="1">
      <c r="A499" s="12" t="s">
        <v>65</v>
      </c>
      <c r="B499" s="33" t="s">
        <v>740</v>
      </c>
      <c r="C499" s="12">
        <v>17500.0</v>
      </c>
    </row>
    <row r="500" ht="15.75" customHeight="1">
      <c r="A500" s="12" t="s">
        <v>74</v>
      </c>
      <c r="B500" s="33" t="s">
        <v>985</v>
      </c>
      <c r="C500" s="12">
        <v>52500.0</v>
      </c>
    </row>
    <row r="501" ht="15.75" customHeight="1">
      <c r="A501" s="12" t="s">
        <v>74</v>
      </c>
      <c r="B501" s="33" t="s">
        <v>992</v>
      </c>
      <c r="C501" s="12">
        <v>26000.0</v>
      </c>
    </row>
    <row r="502" ht="15.75" customHeight="1">
      <c r="A502" s="12" t="s">
        <v>74</v>
      </c>
      <c r="B502" s="33" t="s">
        <v>894</v>
      </c>
      <c r="C502" s="12">
        <v>26000.0</v>
      </c>
    </row>
    <row r="503" ht="15.75" customHeight="1">
      <c r="A503" s="12" t="s">
        <v>74</v>
      </c>
      <c r="B503" s="33" t="s">
        <v>835</v>
      </c>
      <c r="C503" s="12">
        <v>27000.0</v>
      </c>
    </row>
    <row r="504" ht="15.75" customHeight="1">
      <c r="A504" s="12" t="s">
        <v>74</v>
      </c>
      <c r="B504" s="33" t="s">
        <v>993</v>
      </c>
      <c r="C504" s="12">
        <v>25000.0</v>
      </c>
    </row>
    <row r="505" ht="15.75" customHeight="1">
      <c r="A505" s="27" t="s">
        <v>114</v>
      </c>
      <c r="B505" s="33" t="s">
        <v>991</v>
      </c>
      <c r="C505" s="12">
        <v>45000.0</v>
      </c>
    </row>
    <row r="506" ht="15.75" customHeight="1">
      <c r="A506" s="28" t="s">
        <v>114</v>
      </c>
      <c r="B506" s="33" t="s">
        <v>740</v>
      </c>
      <c r="C506" s="12">
        <v>17500.0</v>
      </c>
    </row>
    <row r="507" ht="15.75" customHeight="1">
      <c r="A507" s="28" t="s">
        <v>114</v>
      </c>
      <c r="B507" s="33" t="s">
        <v>902</v>
      </c>
      <c r="C507" s="12">
        <v>52500.0</v>
      </c>
    </row>
    <row r="508" ht="15.75" customHeight="1">
      <c r="A508" s="28" t="s">
        <v>114</v>
      </c>
      <c r="B508" s="33" t="s">
        <v>735</v>
      </c>
      <c r="C508" s="12">
        <v>32500.0</v>
      </c>
    </row>
    <row r="509" ht="15.75" customHeight="1">
      <c r="A509" s="28" t="s">
        <v>114</v>
      </c>
      <c r="B509" s="33" t="s">
        <v>992</v>
      </c>
      <c r="C509" s="12">
        <v>22500.0</v>
      </c>
    </row>
    <row r="510" ht="15.75" customHeight="1">
      <c r="A510" s="28" t="s">
        <v>114</v>
      </c>
      <c r="B510" s="33" t="s">
        <v>993</v>
      </c>
      <c r="C510" s="12">
        <v>17500.0</v>
      </c>
    </row>
    <row r="511" ht="15.75" customHeight="1">
      <c r="A511" s="28" t="s">
        <v>119</v>
      </c>
      <c r="B511" s="33" t="s">
        <v>902</v>
      </c>
      <c r="C511" s="12">
        <v>73000.0</v>
      </c>
    </row>
    <row r="512" ht="15.75" customHeight="1">
      <c r="A512" s="28" t="s">
        <v>119</v>
      </c>
      <c r="B512" s="33" t="s">
        <v>926</v>
      </c>
      <c r="C512" s="12">
        <v>53000.0</v>
      </c>
    </row>
    <row r="513" ht="15.75" customHeight="1">
      <c r="A513" s="28" t="s">
        <v>119</v>
      </c>
      <c r="B513" s="33" t="s">
        <v>735</v>
      </c>
      <c r="C513" s="12">
        <v>40500.0</v>
      </c>
    </row>
    <row r="514" ht="15.75" customHeight="1">
      <c r="A514" s="28" t="s">
        <v>119</v>
      </c>
      <c r="B514" s="33" t="s">
        <v>993</v>
      </c>
      <c r="C514" s="12">
        <v>23000.0</v>
      </c>
    </row>
    <row r="515" ht="15.75" customHeight="1">
      <c r="A515" s="28" t="s">
        <v>119</v>
      </c>
      <c r="B515" s="33" t="s">
        <v>877</v>
      </c>
      <c r="C515" s="12">
        <v>17500.0</v>
      </c>
    </row>
    <row r="516" ht="15.75" customHeight="1">
      <c r="A516" s="42" t="s">
        <v>121</v>
      </c>
      <c r="B516" s="33" t="s">
        <v>735</v>
      </c>
      <c r="C516" s="12">
        <v>57500.0</v>
      </c>
    </row>
    <row r="517" ht="15.75" customHeight="1">
      <c r="A517" s="28" t="s">
        <v>121</v>
      </c>
      <c r="B517" s="33" t="s">
        <v>994</v>
      </c>
      <c r="C517" s="12">
        <v>43500.0</v>
      </c>
    </row>
    <row r="518" ht="15.75" customHeight="1">
      <c r="A518" s="28" t="s">
        <v>121</v>
      </c>
      <c r="B518" s="33" t="s">
        <v>894</v>
      </c>
      <c r="C518" s="12">
        <v>33500.0</v>
      </c>
    </row>
    <row r="519" ht="15.75" customHeight="1">
      <c r="A519" s="28" t="s">
        <v>121</v>
      </c>
      <c r="B519" s="33" t="s">
        <v>785</v>
      </c>
      <c r="C519" s="12">
        <v>21000.0</v>
      </c>
    </row>
    <row r="520" ht="15.75" customHeight="1">
      <c r="A520" s="28" t="s">
        <v>121</v>
      </c>
      <c r="B520" s="33" t="s">
        <v>993</v>
      </c>
      <c r="C520" s="12">
        <v>17500.0</v>
      </c>
    </row>
    <row r="521" ht="15.75" customHeight="1">
      <c r="A521" s="28" t="s">
        <v>116</v>
      </c>
      <c r="B521" s="33" t="s">
        <v>995</v>
      </c>
      <c r="C521" s="12">
        <v>53000.0</v>
      </c>
    </row>
    <row r="522" ht="15.75" customHeight="1">
      <c r="A522" s="28" t="s">
        <v>116</v>
      </c>
      <c r="B522" s="33" t="s">
        <v>877</v>
      </c>
      <c r="C522" s="43">
        <v>33500.0</v>
      </c>
    </row>
    <row r="523" ht="15.75" customHeight="1">
      <c r="A523" s="28" t="s">
        <v>116</v>
      </c>
      <c r="B523" s="33" t="s">
        <v>894</v>
      </c>
      <c r="C523" s="44">
        <v>28500.0</v>
      </c>
    </row>
    <row r="524" ht="15.75" customHeight="1">
      <c r="A524" s="28" t="s">
        <v>116</v>
      </c>
      <c r="B524" s="33" t="s">
        <v>992</v>
      </c>
      <c r="C524" s="12">
        <v>19000.0</v>
      </c>
    </row>
    <row r="525" ht="15.75" customHeight="1">
      <c r="A525" s="27" t="s">
        <v>116</v>
      </c>
      <c r="B525" s="33" t="s">
        <v>930</v>
      </c>
      <c r="C525" s="12">
        <v>28500.0</v>
      </c>
    </row>
    <row r="526" ht="15.75" customHeight="1">
      <c r="A526" s="28" t="s">
        <v>112</v>
      </c>
      <c r="B526" s="33" t="s">
        <v>845</v>
      </c>
      <c r="C526" s="12">
        <v>37500.0</v>
      </c>
    </row>
    <row r="527" ht="15.75" customHeight="1">
      <c r="A527" s="28" t="s">
        <v>112</v>
      </c>
      <c r="B527" s="33" t="s">
        <v>835</v>
      </c>
      <c r="C527" s="12">
        <v>37500.0</v>
      </c>
    </row>
    <row r="528" ht="15.75" customHeight="1">
      <c r="A528" s="28" t="s">
        <v>112</v>
      </c>
      <c r="B528" s="33" t="s">
        <v>740</v>
      </c>
      <c r="C528" s="12">
        <v>28500.0</v>
      </c>
    </row>
    <row r="529" ht="15.75" customHeight="1">
      <c r="A529" s="28" t="s">
        <v>112</v>
      </c>
      <c r="B529" s="33" t="s">
        <v>735</v>
      </c>
      <c r="C529" s="12">
        <v>28500.0</v>
      </c>
    </row>
    <row r="530" ht="15.75" customHeight="1">
      <c r="A530" s="28" t="s">
        <v>112</v>
      </c>
      <c r="B530" s="33" t="s">
        <v>993</v>
      </c>
      <c r="C530" s="12">
        <v>23500.0</v>
      </c>
    </row>
    <row r="531" ht="15.75" customHeight="1">
      <c r="A531" s="28" t="s">
        <v>112</v>
      </c>
      <c r="B531" s="33" t="s">
        <v>996</v>
      </c>
      <c r="C531" s="12">
        <v>28500.0</v>
      </c>
    </row>
    <row r="532" ht="15.75" customHeight="1">
      <c r="A532" s="28" t="s">
        <v>112</v>
      </c>
      <c r="B532" s="33" t="s">
        <v>997</v>
      </c>
      <c r="C532" s="12">
        <v>68500.0</v>
      </c>
    </row>
    <row r="533" ht="15.75" customHeight="1">
      <c r="A533" s="28" t="s">
        <v>117</v>
      </c>
      <c r="B533" s="33" t="s">
        <v>756</v>
      </c>
      <c r="C533" s="12">
        <v>53500.0</v>
      </c>
    </row>
    <row r="534" ht="15.75" customHeight="1">
      <c r="A534" s="28" t="s">
        <v>117</v>
      </c>
      <c r="B534" s="33" t="s">
        <v>735</v>
      </c>
      <c r="C534" s="12">
        <v>43500.0</v>
      </c>
    </row>
    <row r="535" ht="15.75" customHeight="1">
      <c r="A535" s="28" t="s">
        <v>117</v>
      </c>
      <c r="B535" s="33" t="s">
        <v>746</v>
      </c>
      <c r="C535" s="12">
        <v>33500.0</v>
      </c>
    </row>
    <row r="536" ht="15.75" customHeight="1">
      <c r="A536" s="28" t="s">
        <v>117</v>
      </c>
      <c r="B536" s="33" t="s">
        <v>993</v>
      </c>
      <c r="C536" s="12">
        <v>27500.0</v>
      </c>
    </row>
    <row r="537" ht="15.75" customHeight="1">
      <c r="A537" s="28" t="s">
        <v>117</v>
      </c>
      <c r="B537" s="33" t="s">
        <v>998</v>
      </c>
      <c r="C537" s="12">
        <v>28500.0</v>
      </c>
    </row>
    <row r="538" ht="15.75" customHeight="1">
      <c r="A538" s="28" t="s">
        <v>118</v>
      </c>
      <c r="B538" s="33" t="s">
        <v>877</v>
      </c>
      <c r="C538" s="12">
        <v>63500.0</v>
      </c>
    </row>
    <row r="539" ht="15.75" customHeight="1">
      <c r="A539" s="28" t="s">
        <v>118</v>
      </c>
      <c r="B539" s="33" t="s">
        <v>740</v>
      </c>
      <c r="C539" s="12">
        <v>43500.0</v>
      </c>
    </row>
    <row r="540" ht="15.75" customHeight="1">
      <c r="A540" s="28" t="s">
        <v>118</v>
      </c>
      <c r="B540" s="33" t="s">
        <v>735</v>
      </c>
      <c r="C540" s="12">
        <v>37500.0</v>
      </c>
    </row>
    <row r="541" ht="15.75" customHeight="1">
      <c r="A541" s="28" t="s">
        <v>118</v>
      </c>
      <c r="B541" s="33" t="s">
        <v>999</v>
      </c>
      <c r="C541" s="12">
        <v>23500.0</v>
      </c>
    </row>
    <row r="542" ht="15.75" customHeight="1">
      <c r="A542" s="28" t="s">
        <v>118</v>
      </c>
      <c r="B542" s="33" t="s">
        <v>993</v>
      </c>
      <c r="C542" s="12">
        <v>17500.0</v>
      </c>
    </row>
    <row r="543" ht="15.75" customHeight="1">
      <c r="A543" s="28" t="s">
        <v>108</v>
      </c>
      <c r="B543" s="33" t="s">
        <v>835</v>
      </c>
      <c r="C543" s="12">
        <v>57500.0</v>
      </c>
    </row>
    <row r="544" ht="15.75" customHeight="1">
      <c r="A544" s="28" t="s">
        <v>108</v>
      </c>
      <c r="B544" s="33" t="s">
        <v>929</v>
      </c>
      <c r="C544" s="12">
        <v>57500.0</v>
      </c>
    </row>
    <row r="545" ht="15.75" customHeight="1">
      <c r="A545" s="28" t="s">
        <v>108</v>
      </c>
      <c r="B545" s="33" t="s">
        <v>985</v>
      </c>
      <c r="C545" s="12">
        <v>38500.0</v>
      </c>
    </row>
    <row r="546" ht="15.75" customHeight="1">
      <c r="A546" s="28" t="s">
        <v>108</v>
      </c>
      <c r="B546" s="33" t="s">
        <v>877</v>
      </c>
      <c r="C546" s="12">
        <v>27500.0</v>
      </c>
    </row>
    <row r="547" ht="15.75" customHeight="1">
      <c r="A547" s="28" t="s">
        <v>108</v>
      </c>
      <c r="B547" s="33" t="s">
        <v>703</v>
      </c>
      <c r="C547" s="12">
        <v>23500.0</v>
      </c>
    </row>
    <row r="548" ht="15.75" customHeight="1">
      <c r="A548" s="28" t="s">
        <v>108</v>
      </c>
      <c r="B548" s="33" t="s">
        <v>1000</v>
      </c>
      <c r="C548" s="12">
        <v>23500.0</v>
      </c>
    </row>
    <row r="549" ht="15.75" customHeight="1">
      <c r="A549" s="28" t="s">
        <v>107</v>
      </c>
      <c r="B549" s="33" t="s">
        <v>877</v>
      </c>
      <c r="C549" s="12">
        <v>68500.0</v>
      </c>
    </row>
    <row r="550" ht="15.75" customHeight="1">
      <c r="A550" s="28" t="s">
        <v>107</v>
      </c>
      <c r="B550" s="33" t="s">
        <v>835</v>
      </c>
      <c r="C550" s="12">
        <v>53500.0</v>
      </c>
    </row>
    <row r="551" ht="15.75" customHeight="1">
      <c r="A551" s="28" t="s">
        <v>107</v>
      </c>
      <c r="B551" s="33" t="s">
        <v>985</v>
      </c>
      <c r="C551" s="12">
        <v>33500.0</v>
      </c>
    </row>
    <row r="552" ht="15.75" customHeight="1">
      <c r="A552" s="28" t="s">
        <v>107</v>
      </c>
      <c r="B552" s="33" t="s">
        <v>1001</v>
      </c>
      <c r="C552" s="12">
        <v>67500.0</v>
      </c>
    </row>
    <row r="553" ht="15.75" customHeight="1">
      <c r="A553" s="28" t="s">
        <v>107</v>
      </c>
      <c r="B553" s="33" t="s">
        <v>1002</v>
      </c>
      <c r="C553" s="12">
        <v>18000.0</v>
      </c>
    </row>
    <row r="554" ht="15.75" customHeight="1">
      <c r="B554" s="45"/>
    </row>
    <row r="555" ht="15.75" customHeight="1">
      <c r="B555" s="45"/>
    </row>
    <row r="556" ht="15.75" customHeight="1">
      <c r="B556" s="45"/>
    </row>
    <row r="557" ht="15.75" customHeight="1">
      <c r="B557" s="45"/>
    </row>
    <row r="558" ht="15.75" customHeight="1">
      <c r="B558" s="45"/>
    </row>
    <row r="559" ht="15.75" customHeight="1">
      <c r="B559" s="45"/>
    </row>
    <row r="560" ht="15.75" customHeight="1">
      <c r="B560" s="45"/>
    </row>
    <row r="561" ht="15.75" customHeight="1">
      <c r="B561" s="45"/>
    </row>
    <row r="562" ht="15.75" customHeight="1">
      <c r="B562" s="45"/>
    </row>
    <row r="563" ht="15.75" customHeight="1">
      <c r="B563" s="45"/>
    </row>
    <row r="564" ht="15.75" customHeight="1">
      <c r="B564" s="45"/>
    </row>
    <row r="565" ht="15.75" customHeight="1">
      <c r="B565" s="45"/>
    </row>
    <row r="566" ht="15.75" customHeight="1">
      <c r="B566" s="45"/>
    </row>
    <row r="567" ht="15.75" customHeight="1">
      <c r="B567" s="45"/>
    </row>
    <row r="568" ht="15.75" customHeight="1">
      <c r="B568" s="45"/>
    </row>
    <row r="569" ht="15.75" customHeight="1">
      <c r="B569" s="45"/>
    </row>
    <row r="570" ht="15.75" customHeight="1">
      <c r="B570" s="45"/>
    </row>
    <row r="571" ht="15.75" customHeight="1">
      <c r="B571" s="45"/>
    </row>
    <row r="572" ht="15.75" customHeight="1">
      <c r="B572" s="45"/>
    </row>
    <row r="573" ht="15.75" customHeight="1">
      <c r="B573" s="45"/>
    </row>
    <row r="574" ht="15.75" customHeight="1">
      <c r="B574" s="45"/>
    </row>
    <row r="575" ht="15.75" customHeight="1">
      <c r="B575" s="45"/>
    </row>
    <row r="576" ht="15.75" customHeight="1">
      <c r="B576" s="45"/>
    </row>
    <row r="577" ht="15.75" customHeight="1">
      <c r="B577" s="45"/>
    </row>
    <row r="578" ht="15.75" customHeight="1">
      <c r="B578" s="45"/>
    </row>
    <row r="579" ht="15.75" customHeight="1">
      <c r="B579" s="45"/>
    </row>
    <row r="580" ht="15.75" customHeight="1">
      <c r="B580" s="45"/>
    </row>
    <row r="581" ht="15.75" customHeight="1">
      <c r="B581" s="45"/>
    </row>
    <row r="582" ht="15.75" customHeight="1">
      <c r="B582" s="45"/>
    </row>
    <row r="583" ht="15.75" customHeight="1">
      <c r="B583" s="45"/>
    </row>
    <row r="584" ht="15.75" customHeight="1">
      <c r="B584" s="45"/>
    </row>
    <row r="585" ht="15.75" customHeight="1">
      <c r="B585" s="45"/>
    </row>
    <row r="586" ht="15.75" customHeight="1">
      <c r="B586" s="45"/>
    </row>
    <row r="587" ht="15.75" customHeight="1">
      <c r="B587" s="45"/>
    </row>
    <row r="588" ht="15.75" customHeight="1">
      <c r="B588" s="45"/>
    </row>
    <row r="589" ht="15.75" customHeight="1">
      <c r="B589" s="45"/>
    </row>
    <row r="590" ht="15.75" customHeight="1">
      <c r="B590" s="45"/>
    </row>
    <row r="591" ht="15.75" customHeight="1">
      <c r="B591" s="45"/>
    </row>
    <row r="592" ht="15.75" customHeight="1">
      <c r="B592" s="45"/>
    </row>
    <row r="593" ht="15.75" customHeight="1">
      <c r="B593" s="45"/>
    </row>
    <row r="594" ht="15.75" customHeight="1">
      <c r="B594" s="45"/>
    </row>
    <row r="595" ht="15.75" customHeight="1">
      <c r="B595" s="45"/>
    </row>
    <row r="596" ht="15.75" customHeight="1">
      <c r="B596" s="45"/>
    </row>
    <row r="597" ht="15.75" customHeight="1">
      <c r="B597" s="45"/>
    </row>
    <row r="598" ht="15.75" customHeight="1">
      <c r="B598" s="45"/>
    </row>
    <row r="599" ht="15.75" customHeight="1">
      <c r="B599" s="45"/>
    </row>
    <row r="600" ht="15.75" customHeight="1">
      <c r="B600" s="45"/>
    </row>
    <row r="601" ht="15.75" customHeight="1">
      <c r="B601" s="45"/>
    </row>
    <row r="602" ht="15.75" customHeight="1">
      <c r="B602" s="45"/>
    </row>
    <row r="603" ht="15.75" customHeight="1">
      <c r="B603" s="45"/>
    </row>
    <row r="604" ht="15.75" customHeight="1">
      <c r="B604" s="45"/>
    </row>
    <row r="605" ht="15.75" customHeight="1">
      <c r="B605" s="45"/>
    </row>
    <row r="606" ht="15.75" customHeight="1">
      <c r="B606" s="45"/>
    </row>
    <row r="607" ht="15.75" customHeight="1">
      <c r="B607" s="45"/>
    </row>
    <row r="608" ht="15.75" customHeight="1">
      <c r="B608" s="45"/>
    </row>
    <row r="609" ht="15.75" customHeight="1">
      <c r="B609" s="45"/>
    </row>
    <row r="610" ht="15.75" customHeight="1">
      <c r="B610" s="45"/>
    </row>
    <row r="611" ht="15.75" customHeight="1">
      <c r="B611" s="45"/>
    </row>
    <row r="612" ht="15.75" customHeight="1">
      <c r="B612" s="45"/>
    </row>
    <row r="613" ht="15.75" customHeight="1">
      <c r="B613" s="45"/>
    </row>
    <row r="614" ht="15.75" customHeight="1">
      <c r="B614" s="45"/>
    </row>
    <row r="615" ht="15.75" customHeight="1">
      <c r="B615" s="45"/>
    </row>
    <row r="616" ht="15.75" customHeight="1">
      <c r="B616" s="45"/>
    </row>
    <row r="617" ht="15.75" customHeight="1">
      <c r="B617" s="45"/>
    </row>
    <row r="618" ht="15.75" customHeight="1">
      <c r="B618" s="45"/>
    </row>
    <row r="619" ht="15.75" customHeight="1">
      <c r="B619" s="45"/>
    </row>
    <row r="620" ht="15.75" customHeight="1">
      <c r="B620" s="45"/>
    </row>
    <row r="621" ht="15.75" customHeight="1">
      <c r="B621" s="45"/>
    </row>
    <row r="622" ht="15.75" customHeight="1">
      <c r="B622" s="45"/>
    </row>
    <row r="623" ht="15.75" customHeight="1">
      <c r="B623" s="45"/>
    </row>
    <row r="624" ht="15.75" customHeight="1">
      <c r="B624" s="45"/>
    </row>
    <row r="625" ht="15.75" customHeight="1">
      <c r="B625" s="45"/>
    </row>
    <row r="626" ht="15.75" customHeight="1">
      <c r="B626" s="45"/>
    </row>
    <row r="627" ht="15.75" customHeight="1">
      <c r="B627" s="45"/>
    </row>
    <row r="628" ht="15.75" customHeight="1">
      <c r="B628" s="45"/>
    </row>
    <row r="629" ht="15.75" customHeight="1">
      <c r="B629" s="45"/>
    </row>
    <row r="630" ht="15.75" customHeight="1">
      <c r="B630" s="45"/>
    </row>
    <row r="631" ht="15.75" customHeight="1">
      <c r="B631" s="45"/>
    </row>
    <row r="632" ht="15.75" customHeight="1">
      <c r="B632" s="45"/>
    </row>
    <row r="633" ht="15.75" customHeight="1">
      <c r="B633" s="45"/>
    </row>
    <row r="634" ht="15.75" customHeight="1">
      <c r="B634" s="45"/>
    </row>
    <row r="635" ht="15.75" customHeight="1">
      <c r="B635" s="45"/>
    </row>
    <row r="636" ht="15.75" customHeight="1">
      <c r="B636" s="45"/>
    </row>
    <row r="637" ht="15.75" customHeight="1">
      <c r="B637" s="45"/>
    </row>
    <row r="638" ht="15.75" customHeight="1">
      <c r="B638" s="45"/>
    </row>
    <row r="639" ht="15.75" customHeight="1">
      <c r="B639" s="45"/>
    </row>
    <row r="640" ht="15.75" customHeight="1">
      <c r="B640" s="45"/>
    </row>
    <row r="641" ht="15.75" customHeight="1">
      <c r="B641" s="45"/>
    </row>
    <row r="642" ht="15.75" customHeight="1">
      <c r="B642" s="45"/>
    </row>
    <row r="643" ht="15.75" customHeight="1">
      <c r="B643" s="45"/>
    </row>
    <row r="644" ht="15.75" customHeight="1">
      <c r="B644" s="45"/>
    </row>
    <row r="645" ht="15.75" customHeight="1">
      <c r="B645" s="45"/>
    </row>
    <row r="646" ht="15.75" customHeight="1">
      <c r="B646" s="45"/>
    </row>
    <row r="647" ht="15.75" customHeight="1">
      <c r="B647" s="45"/>
    </row>
    <row r="648" ht="15.75" customHeight="1">
      <c r="B648" s="45"/>
    </row>
    <row r="649" ht="15.75" customHeight="1">
      <c r="B649" s="45"/>
    </row>
    <row r="650" ht="15.75" customHeight="1">
      <c r="B650" s="45"/>
    </row>
    <row r="651" ht="15.75" customHeight="1">
      <c r="B651" s="45"/>
    </row>
    <row r="652" ht="15.75" customHeight="1">
      <c r="B652" s="45"/>
    </row>
    <row r="653" ht="15.75" customHeight="1">
      <c r="B653" s="45"/>
    </row>
    <row r="654" ht="15.75" customHeight="1">
      <c r="B654" s="45"/>
    </row>
    <row r="655" ht="15.75" customHeight="1">
      <c r="B655" s="45"/>
    </row>
    <row r="656" ht="15.75" customHeight="1">
      <c r="B656" s="45"/>
    </row>
    <row r="657" ht="15.75" customHeight="1">
      <c r="B657" s="45"/>
    </row>
    <row r="658" ht="15.75" customHeight="1">
      <c r="B658" s="45"/>
    </row>
    <row r="659" ht="15.75" customHeight="1">
      <c r="B659" s="45"/>
    </row>
    <row r="660" ht="15.75" customHeight="1">
      <c r="B660" s="45"/>
    </row>
    <row r="661" ht="15.75" customHeight="1">
      <c r="B661" s="45"/>
    </row>
    <row r="662" ht="15.75" customHeight="1">
      <c r="B662" s="45"/>
    </row>
    <row r="663" ht="15.75" customHeight="1">
      <c r="B663" s="45"/>
    </row>
    <row r="664" ht="15.75" customHeight="1">
      <c r="B664" s="45"/>
    </row>
    <row r="665" ht="15.75" customHeight="1">
      <c r="B665" s="45"/>
    </row>
    <row r="666" ht="15.75" customHeight="1">
      <c r="B666" s="45"/>
    </row>
    <row r="667" ht="15.75" customHeight="1">
      <c r="B667" s="45"/>
    </row>
    <row r="668" ht="15.75" customHeight="1">
      <c r="B668" s="45"/>
    </row>
    <row r="669" ht="15.75" customHeight="1">
      <c r="B669" s="45"/>
    </row>
    <row r="670" ht="15.75" customHeight="1">
      <c r="B670" s="45"/>
    </row>
    <row r="671" ht="15.75" customHeight="1">
      <c r="B671" s="45"/>
    </row>
    <row r="672" ht="15.75" customHeight="1">
      <c r="B672" s="45"/>
    </row>
    <row r="673" ht="15.75" customHeight="1">
      <c r="B673" s="45"/>
    </row>
    <row r="674" ht="15.75" customHeight="1">
      <c r="B674" s="45"/>
    </row>
    <row r="675" ht="15.75" customHeight="1">
      <c r="B675" s="45"/>
    </row>
    <row r="676" ht="15.75" customHeight="1">
      <c r="B676" s="45"/>
    </row>
    <row r="677" ht="15.75" customHeight="1">
      <c r="B677" s="45"/>
    </row>
    <row r="678" ht="15.75" customHeight="1">
      <c r="B678" s="45"/>
    </row>
    <row r="679" ht="15.75" customHeight="1">
      <c r="B679" s="45"/>
    </row>
    <row r="680" ht="15.75" customHeight="1">
      <c r="B680" s="45"/>
    </row>
    <row r="681" ht="15.75" customHeight="1">
      <c r="B681" s="45"/>
    </row>
    <row r="682" ht="15.75" customHeight="1">
      <c r="B682" s="45"/>
    </row>
    <row r="683" ht="15.75" customHeight="1">
      <c r="B683" s="45"/>
    </row>
    <row r="684" ht="15.75" customHeight="1">
      <c r="B684" s="45"/>
    </row>
    <row r="685" ht="15.75" customHeight="1">
      <c r="B685" s="45"/>
    </row>
    <row r="686" ht="15.75" customHeight="1">
      <c r="B686" s="45"/>
    </row>
    <row r="687" ht="15.75" customHeight="1">
      <c r="B687" s="45"/>
    </row>
    <row r="688" ht="15.75" customHeight="1">
      <c r="B688" s="45"/>
    </row>
    <row r="689" ht="15.75" customHeight="1">
      <c r="B689" s="45"/>
    </row>
    <row r="690" ht="15.75" customHeight="1">
      <c r="B690" s="45"/>
    </row>
    <row r="691" ht="15.75" customHeight="1">
      <c r="B691" s="45"/>
    </row>
    <row r="692" ht="15.75" customHeight="1">
      <c r="B692" s="45"/>
    </row>
    <row r="693" ht="15.75" customHeight="1">
      <c r="B693" s="45"/>
    </row>
    <row r="694" ht="15.75" customHeight="1">
      <c r="B694" s="45"/>
    </row>
    <row r="695" ht="15.75" customHeight="1">
      <c r="B695" s="45"/>
    </row>
    <row r="696" ht="15.75" customHeight="1">
      <c r="B696" s="45"/>
    </row>
    <row r="697" ht="15.75" customHeight="1">
      <c r="B697" s="45"/>
    </row>
    <row r="698" ht="15.75" customHeight="1">
      <c r="B698" s="45"/>
    </row>
    <row r="699" ht="15.75" customHeight="1">
      <c r="B699" s="45"/>
    </row>
    <row r="700" ht="15.75" customHeight="1">
      <c r="B700" s="45"/>
    </row>
    <row r="701" ht="15.75" customHeight="1">
      <c r="B701" s="45"/>
    </row>
    <row r="702" ht="15.75" customHeight="1">
      <c r="B702" s="45"/>
    </row>
    <row r="703" ht="15.75" customHeight="1">
      <c r="B703" s="45"/>
    </row>
    <row r="704" ht="15.75" customHeight="1">
      <c r="B704" s="45"/>
    </row>
    <row r="705" ht="15.75" customHeight="1">
      <c r="B705" s="45"/>
    </row>
    <row r="706" ht="15.75" customHeight="1">
      <c r="B706" s="45"/>
    </row>
    <row r="707" ht="15.75" customHeight="1">
      <c r="B707" s="45"/>
    </row>
    <row r="708" ht="15.75" customHeight="1">
      <c r="B708" s="45"/>
    </row>
    <row r="709" ht="15.75" customHeight="1">
      <c r="B709" s="45"/>
    </row>
    <row r="710" ht="15.75" customHeight="1">
      <c r="B710" s="45"/>
    </row>
    <row r="711" ht="15.75" customHeight="1">
      <c r="B711" s="45"/>
    </row>
    <row r="712" ht="15.75" customHeight="1">
      <c r="B712" s="45"/>
    </row>
    <row r="713" ht="15.75" customHeight="1">
      <c r="B713" s="45"/>
    </row>
    <row r="714" ht="15.75" customHeight="1">
      <c r="B714" s="45"/>
    </row>
    <row r="715" ht="15.75" customHeight="1">
      <c r="B715" s="45"/>
    </row>
    <row r="716" ht="15.75" customHeight="1">
      <c r="B716" s="45"/>
    </row>
    <row r="717" ht="15.75" customHeight="1">
      <c r="B717" s="45"/>
    </row>
    <row r="718" ht="15.75" customHeight="1">
      <c r="B718" s="45"/>
    </row>
    <row r="719" ht="15.75" customHeight="1">
      <c r="B719" s="45"/>
    </row>
    <row r="720" ht="15.75" customHeight="1">
      <c r="B720" s="45"/>
    </row>
    <row r="721" ht="15.75" customHeight="1">
      <c r="B721" s="45"/>
    </row>
    <row r="722" ht="15.75" customHeight="1">
      <c r="B722" s="45"/>
    </row>
    <row r="723" ht="15.75" customHeight="1">
      <c r="B723" s="45"/>
    </row>
    <row r="724" ht="15.75" customHeight="1">
      <c r="B724" s="45"/>
    </row>
    <row r="725" ht="15.75" customHeight="1">
      <c r="B725" s="45"/>
    </row>
    <row r="726" ht="15.75" customHeight="1">
      <c r="B726" s="45"/>
    </row>
    <row r="727" ht="15.75" customHeight="1">
      <c r="B727" s="45"/>
    </row>
    <row r="728" ht="15.75" customHeight="1">
      <c r="B728" s="45"/>
    </row>
    <row r="729" ht="15.75" customHeight="1">
      <c r="B729" s="45"/>
    </row>
    <row r="730" ht="15.75" customHeight="1">
      <c r="B730" s="45"/>
    </row>
    <row r="731" ht="15.75" customHeight="1">
      <c r="B731" s="45"/>
    </row>
    <row r="732" ht="15.75" customHeight="1">
      <c r="B732" s="45"/>
    </row>
    <row r="733" ht="15.75" customHeight="1">
      <c r="B733" s="45"/>
    </row>
    <row r="734" ht="15.75" customHeight="1">
      <c r="B734" s="45"/>
    </row>
    <row r="735" ht="15.75" customHeight="1">
      <c r="B735" s="45"/>
    </row>
    <row r="736" ht="15.75" customHeight="1">
      <c r="B736" s="45"/>
    </row>
    <row r="737" ht="15.75" customHeight="1">
      <c r="B737" s="45"/>
    </row>
    <row r="738" ht="15.75" customHeight="1">
      <c r="B738" s="45"/>
    </row>
    <row r="739" ht="15.75" customHeight="1">
      <c r="B739" s="45"/>
    </row>
    <row r="740" ht="15.75" customHeight="1">
      <c r="B740" s="45"/>
    </row>
    <row r="741" ht="15.75" customHeight="1">
      <c r="B741" s="45"/>
    </row>
    <row r="742" ht="15.75" customHeight="1">
      <c r="B742" s="45"/>
    </row>
    <row r="743" ht="15.75" customHeight="1">
      <c r="B743" s="45"/>
    </row>
    <row r="744" ht="15.75" customHeight="1">
      <c r="B744" s="45"/>
    </row>
    <row r="745" ht="15.75" customHeight="1">
      <c r="B745" s="45"/>
    </row>
    <row r="746" ht="15.75" customHeight="1">
      <c r="B746" s="45"/>
    </row>
    <row r="747" ht="15.75" customHeight="1">
      <c r="B747" s="45"/>
    </row>
    <row r="748" ht="15.75" customHeight="1">
      <c r="B748" s="45"/>
    </row>
    <row r="749" ht="15.75" customHeight="1">
      <c r="B749" s="45"/>
    </row>
    <row r="750" ht="15.75" customHeight="1">
      <c r="B750" s="45"/>
    </row>
    <row r="751" ht="15.75" customHeight="1">
      <c r="B751" s="45"/>
    </row>
    <row r="752" ht="15.75" customHeight="1">
      <c r="B752" s="45"/>
    </row>
    <row r="753" ht="15.75" customHeight="1">
      <c r="B753" s="45"/>
    </row>
    <row r="754" ht="15.75" customHeight="1">
      <c r="B754" s="45"/>
    </row>
    <row r="755" ht="15.75" customHeight="1">
      <c r="B755" s="45"/>
    </row>
    <row r="756" ht="15.75" customHeight="1">
      <c r="B756" s="45"/>
    </row>
    <row r="757" ht="15.75" customHeight="1">
      <c r="B757" s="45"/>
    </row>
    <row r="758" ht="15.75" customHeight="1">
      <c r="B758" s="45"/>
    </row>
    <row r="759" ht="15.75" customHeight="1">
      <c r="B759" s="45"/>
    </row>
    <row r="760" ht="15.75" customHeight="1">
      <c r="B760" s="45"/>
    </row>
    <row r="761" ht="15.75" customHeight="1">
      <c r="B761" s="45"/>
    </row>
    <row r="762" ht="15.75" customHeight="1">
      <c r="B762" s="45"/>
    </row>
    <row r="763" ht="15.75" customHeight="1">
      <c r="B763" s="45"/>
    </row>
    <row r="764" ht="15.75" customHeight="1">
      <c r="B764" s="45"/>
    </row>
    <row r="765" ht="15.75" customHeight="1">
      <c r="B765" s="45"/>
    </row>
    <row r="766" ht="15.75" customHeight="1">
      <c r="B766" s="45"/>
    </row>
    <row r="767" ht="15.75" customHeight="1">
      <c r="B767" s="45"/>
    </row>
    <row r="768" ht="15.75" customHeight="1">
      <c r="B768" s="45"/>
    </row>
    <row r="769" ht="15.75" customHeight="1">
      <c r="B769" s="45"/>
    </row>
    <row r="770" ht="15.75" customHeight="1">
      <c r="B770" s="45"/>
    </row>
    <row r="771" ht="15.75" customHeight="1">
      <c r="B771" s="45"/>
    </row>
    <row r="772" ht="15.75" customHeight="1">
      <c r="B772" s="45"/>
    </row>
    <row r="773" ht="15.75" customHeight="1">
      <c r="B773" s="45"/>
    </row>
    <row r="774" ht="15.75" customHeight="1">
      <c r="B774" s="45"/>
    </row>
    <row r="775" ht="15.75" customHeight="1">
      <c r="B775" s="45"/>
    </row>
    <row r="776" ht="15.75" customHeight="1">
      <c r="B776" s="45"/>
    </row>
    <row r="777" ht="15.75" customHeight="1">
      <c r="B777" s="45"/>
    </row>
    <row r="778" ht="15.75" customHeight="1">
      <c r="B778" s="45"/>
    </row>
    <row r="779" ht="15.75" customHeight="1">
      <c r="B779" s="45"/>
    </row>
    <row r="780" ht="15.75" customHeight="1">
      <c r="B780" s="45"/>
    </row>
    <row r="781" ht="15.75" customHeight="1">
      <c r="B781" s="45"/>
    </row>
    <row r="782" ht="15.75" customHeight="1">
      <c r="B782" s="45"/>
    </row>
    <row r="783" ht="15.75" customHeight="1">
      <c r="B783" s="45"/>
    </row>
    <row r="784" ht="15.75" customHeight="1">
      <c r="B784" s="45"/>
    </row>
    <row r="785" ht="15.75" customHeight="1">
      <c r="B785" s="45"/>
    </row>
    <row r="786" ht="15.75" customHeight="1">
      <c r="B786" s="45"/>
    </row>
    <row r="787" ht="15.75" customHeight="1">
      <c r="B787" s="45"/>
    </row>
    <row r="788" ht="15.75" customHeight="1">
      <c r="B788" s="45"/>
    </row>
    <row r="789" ht="15.75" customHeight="1">
      <c r="B789" s="45"/>
    </row>
    <row r="790" ht="15.75" customHeight="1">
      <c r="B790" s="45"/>
    </row>
    <row r="791" ht="15.75" customHeight="1">
      <c r="B791" s="45"/>
    </row>
    <row r="792" ht="15.75" customHeight="1">
      <c r="B792" s="45"/>
    </row>
    <row r="793" ht="15.75" customHeight="1">
      <c r="B793" s="45"/>
    </row>
    <row r="794" ht="15.75" customHeight="1">
      <c r="B794" s="45"/>
    </row>
    <row r="795" ht="15.75" customHeight="1">
      <c r="B795" s="45"/>
    </row>
    <row r="796" ht="15.75" customHeight="1">
      <c r="B796" s="45"/>
    </row>
    <row r="797" ht="15.75" customHeight="1">
      <c r="B797" s="45"/>
    </row>
    <row r="798" ht="15.75" customHeight="1">
      <c r="B798" s="45"/>
    </row>
    <row r="799" ht="15.75" customHeight="1">
      <c r="B799" s="45"/>
    </row>
    <row r="800" ht="15.75" customHeight="1">
      <c r="B800" s="45"/>
    </row>
    <row r="801" ht="15.75" customHeight="1">
      <c r="B801" s="45"/>
    </row>
    <row r="802" ht="15.75" customHeight="1">
      <c r="B802" s="45"/>
    </row>
    <row r="803" ht="15.75" customHeight="1">
      <c r="B803" s="45"/>
    </row>
    <row r="804" ht="15.75" customHeight="1">
      <c r="B804" s="45"/>
    </row>
    <row r="805" ht="15.75" customHeight="1">
      <c r="B805" s="45"/>
    </row>
    <row r="806" ht="15.75" customHeight="1">
      <c r="B806" s="45"/>
    </row>
    <row r="807" ht="15.75" customHeight="1">
      <c r="B807" s="45"/>
    </row>
    <row r="808" ht="15.75" customHeight="1">
      <c r="B808" s="45"/>
    </row>
    <row r="809" ht="15.75" customHeight="1">
      <c r="B809" s="45"/>
    </row>
    <row r="810" ht="15.75" customHeight="1">
      <c r="B810" s="45"/>
    </row>
    <row r="811" ht="15.75" customHeight="1">
      <c r="B811" s="45"/>
    </row>
    <row r="812" ht="15.75" customHeight="1">
      <c r="B812" s="45"/>
    </row>
    <row r="813" ht="15.75" customHeight="1">
      <c r="B813" s="45"/>
    </row>
    <row r="814" ht="15.75" customHeight="1">
      <c r="B814" s="45"/>
    </row>
    <row r="815" ht="15.75" customHeight="1">
      <c r="B815" s="45"/>
    </row>
    <row r="816" ht="15.75" customHeight="1">
      <c r="B816" s="45"/>
    </row>
    <row r="817" ht="15.75" customHeight="1">
      <c r="B817" s="45"/>
    </row>
    <row r="818" ht="15.75" customHeight="1">
      <c r="B818" s="45"/>
    </row>
    <row r="819" ht="15.75" customHeight="1">
      <c r="B819" s="45"/>
    </row>
    <row r="820" ht="15.75" customHeight="1">
      <c r="B820" s="45"/>
    </row>
    <row r="821" ht="15.75" customHeight="1">
      <c r="B821" s="45"/>
    </row>
    <row r="822" ht="15.75" customHeight="1">
      <c r="B822" s="45"/>
    </row>
    <row r="823" ht="15.75" customHeight="1">
      <c r="B823" s="45"/>
    </row>
    <row r="824" ht="15.75" customHeight="1">
      <c r="B824" s="45"/>
    </row>
    <row r="825" ht="15.75" customHeight="1">
      <c r="B825" s="45"/>
    </row>
    <row r="826" ht="15.75" customHeight="1">
      <c r="B826" s="45"/>
    </row>
    <row r="827" ht="15.75" customHeight="1">
      <c r="B827" s="45"/>
    </row>
    <row r="828" ht="15.75" customHeight="1">
      <c r="B828" s="45"/>
    </row>
    <row r="829" ht="15.75" customHeight="1">
      <c r="B829" s="45"/>
    </row>
    <row r="830" ht="15.75" customHeight="1">
      <c r="B830" s="45"/>
    </row>
    <row r="831" ht="15.75" customHeight="1">
      <c r="B831" s="45"/>
    </row>
    <row r="832" ht="15.75" customHeight="1">
      <c r="B832" s="45"/>
    </row>
    <row r="833" ht="15.75" customHeight="1">
      <c r="B833" s="45"/>
    </row>
    <row r="834" ht="15.75" customHeight="1">
      <c r="B834" s="45"/>
    </row>
    <row r="835" ht="15.75" customHeight="1">
      <c r="B835" s="45"/>
    </row>
    <row r="836" ht="15.75" customHeight="1">
      <c r="B836" s="45"/>
    </row>
    <row r="837" ht="15.75" customHeight="1">
      <c r="B837" s="45"/>
    </row>
    <row r="838" ht="15.75" customHeight="1">
      <c r="B838" s="45"/>
    </row>
    <row r="839" ht="15.75" customHeight="1">
      <c r="B839" s="45"/>
    </row>
    <row r="840" ht="15.75" customHeight="1">
      <c r="B840" s="45"/>
    </row>
    <row r="841" ht="15.75" customHeight="1">
      <c r="B841" s="45"/>
    </row>
    <row r="842" ht="15.75" customHeight="1">
      <c r="B842" s="45"/>
    </row>
    <row r="843" ht="15.75" customHeight="1">
      <c r="B843" s="45"/>
    </row>
    <row r="844" ht="15.75" customHeight="1">
      <c r="B844" s="45"/>
    </row>
    <row r="845" ht="15.75" customHeight="1">
      <c r="B845" s="45"/>
    </row>
    <row r="846" ht="15.75" customHeight="1">
      <c r="B846" s="45"/>
    </row>
    <row r="847" ht="15.75" customHeight="1">
      <c r="B847" s="45"/>
    </row>
    <row r="848" ht="15.75" customHeight="1">
      <c r="B848" s="45"/>
    </row>
    <row r="849" ht="15.75" customHeight="1">
      <c r="B849" s="45"/>
    </row>
    <row r="850" ht="15.75" customHeight="1">
      <c r="B850" s="45"/>
    </row>
    <row r="851" ht="15.75" customHeight="1">
      <c r="B851" s="45"/>
    </row>
    <row r="852" ht="15.75" customHeight="1">
      <c r="B852" s="45"/>
    </row>
    <row r="853" ht="15.75" customHeight="1">
      <c r="B853" s="45"/>
    </row>
    <row r="854" ht="15.75" customHeight="1">
      <c r="B854" s="45"/>
    </row>
    <row r="855" ht="15.75" customHeight="1">
      <c r="B855" s="45"/>
    </row>
    <row r="856" ht="15.75" customHeight="1">
      <c r="B856" s="45"/>
    </row>
    <row r="857" ht="15.75" customHeight="1">
      <c r="B857" s="45"/>
    </row>
    <row r="858" ht="15.75" customHeight="1">
      <c r="B858" s="45"/>
    </row>
    <row r="859" ht="15.75" customHeight="1">
      <c r="B859" s="45"/>
    </row>
    <row r="860" ht="15.75" customHeight="1">
      <c r="B860" s="45"/>
    </row>
    <row r="861" ht="15.75" customHeight="1">
      <c r="B861" s="45"/>
    </row>
    <row r="862" ht="15.75" customHeight="1">
      <c r="B862" s="45"/>
    </row>
    <row r="863" ht="15.75" customHeight="1">
      <c r="B863" s="45"/>
    </row>
    <row r="864" ht="15.75" customHeight="1">
      <c r="B864" s="45"/>
    </row>
    <row r="865" ht="15.75" customHeight="1">
      <c r="B865" s="45"/>
    </row>
    <row r="866" ht="15.75" customHeight="1">
      <c r="B866" s="45"/>
    </row>
    <row r="867" ht="15.75" customHeight="1">
      <c r="B867" s="45"/>
    </row>
    <row r="868" ht="15.75" customHeight="1">
      <c r="B868" s="45"/>
    </row>
    <row r="869" ht="15.75" customHeight="1">
      <c r="B869" s="45"/>
    </row>
    <row r="870" ht="15.75" customHeight="1">
      <c r="B870" s="45"/>
    </row>
    <row r="871" ht="15.75" customHeight="1">
      <c r="B871" s="45"/>
    </row>
    <row r="872" ht="15.75" customHeight="1">
      <c r="B872" s="45"/>
    </row>
    <row r="873" ht="15.75" customHeight="1">
      <c r="B873" s="45"/>
    </row>
    <row r="874" ht="15.75" customHeight="1">
      <c r="B874" s="45"/>
    </row>
    <row r="875" ht="15.75" customHeight="1">
      <c r="B875" s="45"/>
    </row>
    <row r="876" ht="15.75" customHeight="1">
      <c r="B876" s="45"/>
    </row>
    <row r="877" ht="15.75" customHeight="1">
      <c r="B877" s="45"/>
    </row>
    <row r="878" ht="15.75" customHeight="1">
      <c r="B878" s="45"/>
    </row>
    <row r="879" ht="15.75" customHeight="1">
      <c r="B879" s="45"/>
    </row>
    <row r="880" ht="15.75" customHeight="1">
      <c r="B880" s="45"/>
    </row>
    <row r="881" ht="15.75" customHeight="1">
      <c r="B881" s="45"/>
    </row>
    <row r="882" ht="15.75" customHeight="1">
      <c r="B882" s="45"/>
    </row>
    <row r="883" ht="15.75" customHeight="1">
      <c r="B883" s="45"/>
    </row>
    <row r="884" ht="15.75" customHeight="1">
      <c r="B884" s="45"/>
    </row>
    <row r="885" ht="15.75" customHeight="1">
      <c r="B885" s="45"/>
    </row>
    <row r="886" ht="15.75" customHeight="1">
      <c r="B886" s="45"/>
    </row>
    <row r="887" ht="15.75" customHeight="1">
      <c r="B887" s="45"/>
    </row>
    <row r="888" ht="15.75" customHeight="1">
      <c r="B888" s="45"/>
    </row>
    <row r="889" ht="15.75" customHeight="1">
      <c r="B889" s="45"/>
    </row>
    <row r="890" ht="15.75" customHeight="1">
      <c r="B890" s="45"/>
    </row>
    <row r="891" ht="15.75" customHeight="1">
      <c r="B891" s="45"/>
    </row>
    <row r="892" ht="15.75" customHeight="1">
      <c r="B892" s="45"/>
    </row>
    <row r="893" ht="15.75" customHeight="1">
      <c r="B893" s="45"/>
    </row>
    <row r="894" ht="15.75" customHeight="1">
      <c r="B894" s="45"/>
    </row>
    <row r="895" ht="15.75" customHeight="1">
      <c r="B895" s="45"/>
    </row>
    <row r="896" ht="15.75" customHeight="1">
      <c r="B896" s="45"/>
    </row>
    <row r="897" ht="15.75" customHeight="1">
      <c r="B897" s="45"/>
    </row>
    <row r="898" ht="15.75" customHeight="1">
      <c r="B898" s="45"/>
    </row>
    <row r="899" ht="15.75" customHeight="1">
      <c r="B899" s="45"/>
    </row>
    <row r="900" ht="15.75" customHeight="1">
      <c r="B900" s="45"/>
    </row>
    <row r="901" ht="15.75" customHeight="1">
      <c r="B901" s="45"/>
    </row>
    <row r="902" ht="15.75" customHeight="1">
      <c r="B902" s="45"/>
    </row>
    <row r="903" ht="15.75" customHeight="1">
      <c r="B903" s="45"/>
    </row>
    <row r="904" ht="15.75" customHeight="1">
      <c r="B904" s="45"/>
    </row>
    <row r="905" ht="15.75" customHeight="1">
      <c r="B905" s="45"/>
    </row>
    <row r="906" ht="15.75" customHeight="1">
      <c r="B906" s="45"/>
    </row>
    <row r="907" ht="15.75" customHeight="1">
      <c r="B907" s="45"/>
    </row>
    <row r="908" ht="15.75" customHeight="1">
      <c r="B908" s="45"/>
    </row>
    <row r="909" ht="15.75" customHeight="1">
      <c r="B909" s="45"/>
    </row>
    <row r="910" ht="15.75" customHeight="1">
      <c r="B910" s="45"/>
    </row>
    <row r="911" ht="15.75" customHeight="1">
      <c r="B911" s="45"/>
    </row>
    <row r="912" ht="15.75" customHeight="1">
      <c r="B912" s="45"/>
    </row>
    <row r="913" ht="15.75" customHeight="1">
      <c r="B913" s="45"/>
    </row>
    <row r="914" ht="15.75" customHeight="1">
      <c r="B914" s="45"/>
    </row>
    <row r="915" ht="15.75" customHeight="1">
      <c r="B915" s="45"/>
    </row>
    <row r="916" ht="15.75" customHeight="1">
      <c r="B916" s="45"/>
    </row>
    <row r="917" ht="15.75" customHeight="1">
      <c r="B917" s="45"/>
    </row>
    <row r="918" ht="15.75" customHeight="1">
      <c r="B918" s="45"/>
    </row>
    <row r="919" ht="15.75" customHeight="1">
      <c r="B919" s="45"/>
    </row>
    <row r="920" ht="15.75" customHeight="1">
      <c r="B920" s="45"/>
    </row>
    <row r="921" ht="15.75" customHeight="1">
      <c r="B921" s="45"/>
    </row>
    <row r="922" ht="15.75" customHeight="1">
      <c r="B922" s="45"/>
    </row>
    <row r="923" ht="15.75" customHeight="1">
      <c r="B923" s="45"/>
    </row>
    <row r="924" ht="15.75" customHeight="1">
      <c r="B924" s="45"/>
    </row>
    <row r="925" ht="15.75" customHeight="1">
      <c r="B925" s="45"/>
    </row>
    <row r="926" ht="15.75" customHeight="1">
      <c r="B926" s="45"/>
    </row>
    <row r="927" ht="15.75" customHeight="1">
      <c r="B927" s="45"/>
    </row>
    <row r="928" ht="15.75" customHeight="1">
      <c r="B928" s="45"/>
    </row>
    <row r="929" ht="15.75" customHeight="1">
      <c r="B929" s="45"/>
    </row>
    <row r="930" ht="15.75" customHeight="1">
      <c r="B930" s="45"/>
    </row>
    <row r="931" ht="15.75" customHeight="1">
      <c r="B931" s="45"/>
    </row>
    <row r="932" ht="15.75" customHeight="1">
      <c r="B932" s="45"/>
    </row>
    <row r="933" ht="15.75" customHeight="1">
      <c r="B933" s="45"/>
    </row>
    <row r="934" ht="15.75" customHeight="1">
      <c r="B934" s="45"/>
    </row>
    <row r="935" ht="15.75" customHeight="1">
      <c r="B935" s="45"/>
    </row>
    <row r="936" ht="15.75" customHeight="1">
      <c r="B936" s="45"/>
    </row>
    <row r="937" ht="15.75" customHeight="1">
      <c r="B937" s="45"/>
    </row>
    <row r="938" ht="15.75" customHeight="1">
      <c r="B938" s="45"/>
    </row>
    <row r="939" ht="15.75" customHeight="1">
      <c r="B939" s="45"/>
    </row>
    <row r="940" ht="15.75" customHeight="1">
      <c r="B940" s="45"/>
    </row>
    <row r="941" ht="15.75" customHeight="1">
      <c r="B941" s="45"/>
    </row>
    <row r="942" ht="15.75" customHeight="1">
      <c r="B942" s="45"/>
    </row>
    <row r="943" ht="15.75" customHeight="1">
      <c r="B943" s="45"/>
    </row>
    <row r="944" ht="15.75" customHeight="1">
      <c r="B944" s="45"/>
    </row>
    <row r="945" ht="15.75" customHeight="1">
      <c r="B945" s="45"/>
    </row>
    <row r="946" ht="15.75" customHeight="1">
      <c r="B946" s="45"/>
    </row>
    <row r="947" ht="15.75" customHeight="1">
      <c r="B947" s="45"/>
    </row>
    <row r="948" ht="15.75" customHeight="1">
      <c r="B948" s="45"/>
    </row>
    <row r="949" ht="15.75" customHeight="1">
      <c r="B949" s="45"/>
    </row>
    <row r="950" ht="15.75" customHeight="1">
      <c r="B950" s="45"/>
    </row>
    <row r="951" ht="15.75" customHeight="1">
      <c r="B951" s="45"/>
    </row>
    <row r="952" ht="15.75" customHeight="1">
      <c r="B952" s="45"/>
    </row>
    <row r="953" ht="15.75" customHeight="1">
      <c r="B953" s="45"/>
    </row>
    <row r="954" ht="15.75" customHeight="1">
      <c r="B954" s="45"/>
    </row>
    <row r="955" ht="15.75" customHeight="1">
      <c r="B955" s="45"/>
    </row>
    <row r="956" ht="15.75" customHeight="1">
      <c r="B956" s="45"/>
    </row>
    <row r="957" ht="15.75" customHeight="1">
      <c r="B957" s="45"/>
    </row>
    <row r="958" ht="15.75" customHeight="1">
      <c r="B958" s="45"/>
    </row>
    <row r="959" ht="15.75" customHeight="1">
      <c r="B959" s="45"/>
    </row>
    <row r="960" ht="15.75" customHeight="1">
      <c r="B960" s="45"/>
    </row>
    <row r="961" ht="15.75" customHeight="1">
      <c r="B961" s="45"/>
    </row>
    <row r="962" ht="15.75" customHeight="1">
      <c r="B962" s="45"/>
    </row>
    <row r="963" ht="15.75" customHeight="1">
      <c r="B963" s="45"/>
    </row>
    <row r="964" ht="15.75" customHeight="1">
      <c r="B964" s="45"/>
    </row>
    <row r="965" ht="15.75" customHeight="1">
      <c r="B965" s="45"/>
    </row>
    <row r="966" ht="15.75" customHeight="1">
      <c r="B966" s="45"/>
    </row>
    <row r="967" ht="15.75" customHeight="1">
      <c r="B967" s="45"/>
    </row>
    <row r="968" ht="15.75" customHeight="1">
      <c r="B968" s="45"/>
    </row>
    <row r="969" ht="15.75" customHeight="1">
      <c r="B969" s="45"/>
    </row>
    <row r="970" ht="15.75" customHeight="1">
      <c r="B970" s="45"/>
    </row>
    <row r="971" ht="15.75" customHeight="1">
      <c r="B971" s="45"/>
    </row>
    <row r="972" ht="15.75" customHeight="1">
      <c r="B972" s="45"/>
    </row>
    <row r="973" ht="15.75" customHeight="1">
      <c r="B973" s="45"/>
    </row>
    <row r="974" ht="15.75" customHeight="1">
      <c r="B974" s="45"/>
    </row>
    <row r="975" ht="15.75" customHeight="1">
      <c r="B975" s="45"/>
    </row>
    <row r="976" ht="15.75" customHeight="1">
      <c r="B976" s="45"/>
    </row>
    <row r="977" ht="15.75" customHeight="1">
      <c r="B977" s="45"/>
    </row>
    <row r="978" ht="15.75" customHeight="1">
      <c r="B978" s="45"/>
    </row>
    <row r="979" ht="15.75" customHeight="1">
      <c r="B979" s="45"/>
    </row>
    <row r="980" ht="15.75" customHeight="1">
      <c r="B980" s="45"/>
    </row>
    <row r="981" ht="15.75" customHeight="1">
      <c r="B981" s="45"/>
    </row>
    <row r="982" ht="15.75" customHeight="1">
      <c r="B982" s="45"/>
    </row>
    <row r="983" ht="15.75" customHeight="1">
      <c r="B983" s="45"/>
    </row>
    <row r="984" ht="15.75" customHeight="1">
      <c r="B984" s="45"/>
    </row>
    <row r="985" ht="15.75" customHeight="1">
      <c r="B985" s="45"/>
    </row>
    <row r="986" ht="15.75" customHeight="1">
      <c r="B986" s="45"/>
    </row>
    <row r="987" ht="15.75" customHeight="1">
      <c r="B987" s="45"/>
    </row>
    <row r="988" ht="15.75" customHeight="1">
      <c r="B988" s="45"/>
    </row>
    <row r="989" ht="15.75" customHeight="1">
      <c r="B989" s="45"/>
    </row>
    <row r="990" ht="15.75" customHeight="1">
      <c r="B990" s="45"/>
    </row>
    <row r="991" ht="15.75" customHeight="1">
      <c r="B991" s="45"/>
    </row>
    <row r="992" ht="15.75" customHeight="1">
      <c r="B992" s="45"/>
    </row>
    <row r="993" ht="15.75" customHeight="1">
      <c r="B993" s="45"/>
    </row>
    <row r="994" ht="15.75" customHeight="1">
      <c r="B994" s="45"/>
    </row>
    <row r="995" ht="15.75" customHeight="1">
      <c r="B995" s="45"/>
    </row>
    <row r="996" ht="15.75" customHeight="1">
      <c r="B996" s="45"/>
    </row>
    <row r="997" ht="15.75" customHeight="1">
      <c r="B997" s="45"/>
    </row>
    <row r="998" ht="15.75" customHeight="1">
      <c r="B998" s="45"/>
    </row>
    <row r="999" ht="15.75" customHeight="1">
      <c r="B999" s="45"/>
    </row>
    <row r="1000" ht="15.75" customHeight="1">
      <c r="B1000" s="4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14"/>
    <col customWidth="1" min="2" max="2" width="27.43"/>
    <col customWidth="1" min="3" max="3" width="29.14"/>
    <col customWidth="1" min="4" max="4" width="16.43"/>
  </cols>
  <sheetData>
    <row r="1">
      <c r="A1" s="46" t="s">
        <v>0</v>
      </c>
      <c r="B1" s="15" t="s">
        <v>695</v>
      </c>
      <c r="C1" s="15" t="s">
        <v>696</v>
      </c>
      <c r="D1" s="47" t="s">
        <v>917</v>
      </c>
    </row>
    <row r="2">
      <c r="A2" s="16" t="s">
        <v>3</v>
      </c>
      <c r="B2" s="16" t="s">
        <v>699</v>
      </c>
      <c r="C2" s="16" t="s">
        <v>700</v>
      </c>
      <c r="D2" s="48">
        <v>15000.0</v>
      </c>
    </row>
    <row r="3">
      <c r="A3" s="16" t="s">
        <v>3</v>
      </c>
      <c r="B3" s="16" t="s">
        <v>699</v>
      </c>
      <c r="C3" s="16" t="s">
        <v>1003</v>
      </c>
      <c r="D3" s="48">
        <v>7500.0</v>
      </c>
    </row>
    <row r="4">
      <c r="A4" s="16" t="s">
        <v>3</v>
      </c>
      <c r="B4" s="16" t="s">
        <v>702</v>
      </c>
      <c r="C4" s="16" t="s">
        <v>703</v>
      </c>
      <c r="D4" s="48">
        <v>30000.0</v>
      </c>
    </row>
    <row r="5">
      <c r="A5" s="16" t="s">
        <v>3</v>
      </c>
      <c r="B5" s="16" t="s">
        <v>702</v>
      </c>
      <c r="C5" s="16" t="s">
        <v>1003</v>
      </c>
      <c r="D5" s="48">
        <v>3000.0</v>
      </c>
    </row>
    <row r="6">
      <c r="A6" s="16" t="s">
        <v>3</v>
      </c>
      <c r="B6" s="16" t="s">
        <v>702</v>
      </c>
      <c r="C6" s="16" t="s">
        <v>735</v>
      </c>
      <c r="D6" s="48">
        <v>3000.0</v>
      </c>
    </row>
    <row r="7">
      <c r="A7" s="16" t="s">
        <v>23</v>
      </c>
      <c r="B7" s="16" t="s">
        <v>729</v>
      </c>
      <c r="C7" s="16" t="s">
        <v>703</v>
      </c>
      <c r="D7" s="48">
        <v>30000.0</v>
      </c>
    </row>
    <row r="8">
      <c r="A8" s="16" t="s">
        <v>23</v>
      </c>
      <c r="B8" s="16" t="s">
        <v>729</v>
      </c>
      <c r="C8" s="16" t="s">
        <v>746</v>
      </c>
      <c r="D8" s="48">
        <v>12500.0</v>
      </c>
    </row>
    <row r="9">
      <c r="A9" s="16" t="s">
        <v>23</v>
      </c>
      <c r="B9" s="16" t="s">
        <v>729</v>
      </c>
      <c r="C9" s="16" t="s">
        <v>979</v>
      </c>
      <c r="D9" s="48">
        <v>6000.0</v>
      </c>
    </row>
    <row r="10">
      <c r="A10" s="21" t="s">
        <v>184</v>
      </c>
      <c r="B10" s="21" t="s">
        <v>730</v>
      </c>
      <c r="C10" s="16" t="s">
        <v>723</v>
      </c>
      <c r="D10" s="48">
        <v>25000.0</v>
      </c>
    </row>
    <row r="11">
      <c r="A11" s="21" t="s">
        <v>184</v>
      </c>
      <c r="B11" s="21" t="s">
        <v>730</v>
      </c>
      <c r="C11" s="16" t="s">
        <v>732</v>
      </c>
      <c r="D11" s="48">
        <v>15000.0</v>
      </c>
    </row>
    <row r="12">
      <c r="A12" s="21" t="s">
        <v>184</v>
      </c>
      <c r="B12" s="21" t="s">
        <v>730</v>
      </c>
      <c r="C12" s="16" t="s">
        <v>931</v>
      </c>
      <c r="D12" s="48">
        <v>10000.0</v>
      </c>
    </row>
    <row r="13">
      <c r="A13" s="21" t="s">
        <v>184</v>
      </c>
      <c r="B13" s="21" t="s">
        <v>730</v>
      </c>
      <c r="C13" s="16" t="s">
        <v>776</v>
      </c>
      <c r="D13" s="48">
        <v>2000.0</v>
      </c>
    </row>
    <row r="14">
      <c r="A14" s="21" t="s">
        <v>184</v>
      </c>
      <c r="B14" s="21" t="s">
        <v>730</v>
      </c>
      <c r="C14" s="16" t="s">
        <v>845</v>
      </c>
      <c r="D14" s="48">
        <v>500.0</v>
      </c>
    </row>
    <row r="15">
      <c r="A15" s="21" t="s">
        <v>184</v>
      </c>
      <c r="B15" s="21" t="s">
        <v>730</v>
      </c>
      <c r="C15" s="16" t="s">
        <v>932</v>
      </c>
      <c r="D15" s="48">
        <v>7000.0</v>
      </c>
    </row>
    <row r="16">
      <c r="A16" s="21" t="s">
        <v>184</v>
      </c>
      <c r="B16" s="21" t="s">
        <v>730</v>
      </c>
      <c r="C16" s="16" t="s">
        <v>740</v>
      </c>
      <c r="D16" s="48">
        <v>8000.0</v>
      </c>
    </row>
    <row r="17">
      <c r="A17" s="21" t="s">
        <v>184</v>
      </c>
      <c r="B17" s="21" t="s">
        <v>730</v>
      </c>
      <c r="C17" s="16" t="s">
        <v>925</v>
      </c>
      <c r="D17" s="48">
        <v>10000.0</v>
      </c>
    </row>
    <row r="18">
      <c r="A18" s="21" t="s">
        <v>184</v>
      </c>
      <c r="B18" s="21" t="s">
        <v>731</v>
      </c>
      <c r="C18" s="16" t="s">
        <v>732</v>
      </c>
      <c r="D18" s="48">
        <v>15000.0</v>
      </c>
    </row>
    <row r="19">
      <c r="A19" s="21" t="s">
        <v>184</v>
      </c>
      <c r="B19" s="21" t="s">
        <v>731</v>
      </c>
      <c r="C19" s="16" t="s">
        <v>931</v>
      </c>
      <c r="D19" s="48">
        <v>5000.0</v>
      </c>
    </row>
    <row r="20">
      <c r="A20" s="21" t="s">
        <v>184</v>
      </c>
      <c r="B20" s="21" t="s">
        <v>731</v>
      </c>
      <c r="C20" s="16" t="s">
        <v>776</v>
      </c>
      <c r="D20" s="48">
        <v>5000.0</v>
      </c>
    </row>
    <row r="21" ht="15.75" customHeight="1">
      <c r="A21" s="21" t="s">
        <v>184</v>
      </c>
      <c r="B21" s="21" t="s">
        <v>731</v>
      </c>
      <c r="C21" s="16" t="s">
        <v>845</v>
      </c>
      <c r="D21" s="48">
        <v>1500.0</v>
      </c>
    </row>
    <row r="22" ht="15.75" customHeight="1">
      <c r="A22" s="21" t="s">
        <v>184</v>
      </c>
      <c r="B22" s="21" t="s">
        <v>731</v>
      </c>
      <c r="C22" s="16" t="s">
        <v>932</v>
      </c>
      <c r="D22" s="48">
        <v>7000.0</v>
      </c>
    </row>
    <row r="23" ht="15.75" customHeight="1">
      <c r="A23" s="21" t="s">
        <v>184</v>
      </c>
      <c r="B23" s="21" t="s">
        <v>731</v>
      </c>
      <c r="C23" s="16" t="s">
        <v>740</v>
      </c>
      <c r="D23" s="48">
        <v>10000.0</v>
      </c>
    </row>
    <row r="24" ht="15.75" customHeight="1">
      <c r="A24" s="21" t="s">
        <v>184</v>
      </c>
      <c r="B24" s="21" t="s">
        <v>731</v>
      </c>
      <c r="C24" s="16" t="s">
        <v>925</v>
      </c>
      <c r="D24" s="48">
        <v>8000.0</v>
      </c>
    </row>
    <row r="25" ht="15.75" customHeight="1">
      <c r="A25" s="21" t="s">
        <v>184</v>
      </c>
      <c r="B25" s="21" t="s">
        <v>731</v>
      </c>
      <c r="C25" s="16" t="s">
        <v>703</v>
      </c>
      <c r="D25" s="48">
        <v>2000.0</v>
      </c>
    </row>
    <row r="26" ht="15.75" customHeight="1">
      <c r="A26" s="21" t="s">
        <v>184</v>
      </c>
      <c r="B26" s="21" t="s">
        <v>733</v>
      </c>
      <c r="C26" s="16" t="s">
        <v>723</v>
      </c>
      <c r="D26" s="48">
        <v>10000.0</v>
      </c>
    </row>
    <row r="27" ht="15.75" customHeight="1">
      <c r="A27" s="21" t="s">
        <v>184</v>
      </c>
      <c r="B27" s="21" t="s">
        <v>733</v>
      </c>
      <c r="C27" s="16" t="s">
        <v>732</v>
      </c>
      <c r="D27" s="48">
        <v>15000.0</v>
      </c>
    </row>
    <row r="28" ht="15.75" customHeight="1">
      <c r="A28" s="21" t="s">
        <v>184</v>
      </c>
      <c r="B28" s="21" t="s">
        <v>733</v>
      </c>
      <c r="C28" s="16" t="s">
        <v>931</v>
      </c>
      <c r="D28" s="48">
        <v>5000.0</v>
      </c>
    </row>
    <row r="29" ht="15.75" customHeight="1">
      <c r="A29" s="21" t="s">
        <v>184</v>
      </c>
      <c r="B29" s="21" t="s">
        <v>733</v>
      </c>
      <c r="C29" s="16" t="s">
        <v>776</v>
      </c>
      <c r="D29" s="48">
        <v>5000.0</v>
      </c>
    </row>
    <row r="30" ht="15.75" customHeight="1">
      <c r="A30" s="21" t="s">
        <v>184</v>
      </c>
      <c r="B30" s="21" t="s">
        <v>733</v>
      </c>
      <c r="C30" s="16" t="s">
        <v>845</v>
      </c>
      <c r="D30" s="48">
        <v>1500.0</v>
      </c>
    </row>
    <row r="31" ht="15.75" customHeight="1">
      <c r="A31" s="21" t="s">
        <v>184</v>
      </c>
      <c r="B31" s="21" t="s">
        <v>733</v>
      </c>
      <c r="C31" s="16" t="s">
        <v>932</v>
      </c>
      <c r="D31" s="48">
        <v>7000.0</v>
      </c>
    </row>
    <row r="32" ht="15.75" customHeight="1">
      <c r="A32" s="21" t="s">
        <v>184</v>
      </c>
      <c r="B32" s="21" t="s">
        <v>733</v>
      </c>
      <c r="C32" s="16" t="s">
        <v>740</v>
      </c>
      <c r="D32" s="48">
        <v>15000.0</v>
      </c>
    </row>
    <row r="33" ht="15.75" customHeight="1">
      <c r="A33" s="21" t="s">
        <v>184</v>
      </c>
      <c r="B33" s="21" t="s">
        <v>733</v>
      </c>
      <c r="C33" s="16" t="s">
        <v>925</v>
      </c>
      <c r="D33" s="48">
        <v>10000.0</v>
      </c>
    </row>
    <row r="34" ht="15.75" customHeight="1">
      <c r="A34" s="21" t="s">
        <v>184</v>
      </c>
      <c r="B34" s="21" t="s">
        <v>733</v>
      </c>
      <c r="C34" s="16" t="s">
        <v>703</v>
      </c>
      <c r="D34" s="48">
        <v>4000.0</v>
      </c>
    </row>
    <row r="35" ht="15.75" customHeight="1">
      <c r="A35" s="16" t="s">
        <v>208</v>
      </c>
      <c r="B35" s="16" t="s">
        <v>760</v>
      </c>
      <c r="C35" s="16" t="s">
        <v>740</v>
      </c>
      <c r="D35" s="48">
        <v>37500.0</v>
      </c>
    </row>
    <row r="36" ht="15.75" customHeight="1">
      <c r="A36" s="16" t="s">
        <v>208</v>
      </c>
      <c r="B36" s="16" t="s">
        <v>760</v>
      </c>
      <c r="C36" s="16" t="s">
        <v>877</v>
      </c>
      <c r="D36" s="48">
        <v>37500.0</v>
      </c>
    </row>
    <row r="37" ht="15.75" customHeight="1">
      <c r="A37" s="16" t="s">
        <v>208</v>
      </c>
      <c r="B37" s="16" t="s">
        <v>760</v>
      </c>
      <c r="C37" s="16" t="s">
        <v>924</v>
      </c>
      <c r="D37" s="48">
        <v>22500.0</v>
      </c>
    </row>
    <row r="38" ht="15.75" customHeight="1">
      <c r="A38" s="16" t="s">
        <v>211</v>
      </c>
      <c r="B38" s="16" t="s">
        <v>761</v>
      </c>
      <c r="C38" s="16" t="s">
        <v>740</v>
      </c>
      <c r="D38" s="48">
        <v>40000.0</v>
      </c>
    </row>
    <row r="39" ht="15.75" customHeight="1">
      <c r="A39" s="16" t="s">
        <v>211</v>
      </c>
      <c r="B39" s="16" t="s">
        <v>761</v>
      </c>
      <c r="C39" s="16" t="s">
        <v>877</v>
      </c>
      <c r="D39" s="48">
        <v>15000.0</v>
      </c>
    </row>
    <row r="40" ht="15.75" customHeight="1">
      <c r="A40" s="16" t="s">
        <v>211</v>
      </c>
      <c r="B40" s="16" t="s">
        <v>761</v>
      </c>
      <c r="C40" s="16" t="s">
        <v>703</v>
      </c>
      <c r="D40" s="48">
        <v>0.0</v>
      </c>
    </row>
    <row r="41" ht="15.75" customHeight="1">
      <c r="A41" s="16" t="s">
        <v>211</v>
      </c>
      <c r="B41" s="16" t="s">
        <v>761</v>
      </c>
      <c r="C41" s="16" t="s">
        <v>735</v>
      </c>
      <c r="D41" s="48">
        <v>1000.0</v>
      </c>
    </row>
    <row r="42" ht="15.75" customHeight="1">
      <c r="A42" s="16" t="s">
        <v>211</v>
      </c>
      <c r="B42" s="16" t="s">
        <v>761</v>
      </c>
      <c r="C42" s="16" t="s">
        <v>942</v>
      </c>
      <c r="D42" s="48">
        <v>1000.0</v>
      </c>
    </row>
    <row r="43" ht="15.75" customHeight="1">
      <c r="A43" s="16" t="s">
        <v>211</v>
      </c>
      <c r="B43" s="16" t="s">
        <v>762</v>
      </c>
      <c r="C43" s="16" t="s">
        <v>740</v>
      </c>
      <c r="D43" s="48">
        <v>30000.0</v>
      </c>
    </row>
    <row r="44" ht="15.75" customHeight="1">
      <c r="A44" s="16" t="s">
        <v>211</v>
      </c>
      <c r="B44" s="16" t="s">
        <v>762</v>
      </c>
      <c r="C44" s="16" t="s">
        <v>877</v>
      </c>
      <c r="D44" s="48">
        <v>40000.0</v>
      </c>
    </row>
    <row r="45" ht="15.75" customHeight="1">
      <c r="A45" s="16" t="s">
        <v>211</v>
      </c>
      <c r="B45" s="16" t="s">
        <v>762</v>
      </c>
      <c r="C45" s="16" t="s">
        <v>703</v>
      </c>
      <c r="D45" s="48">
        <v>5000.0</v>
      </c>
    </row>
    <row r="46" ht="15.75" customHeight="1">
      <c r="A46" s="16" t="s">
        <v>211</v>
      </c>
      <c r="B46" s="16" t="s">
        <v>762</v>
      </c>
      <c r="C46" s="16" t="s">
        <v>735</v>
      </c>
      <c r="D46" s="48">
        <v>5000.0</v>
      </c>
    </row>
    <row r="47" ht="15.75" customHeight="1">
      <c r="A47" s="16" t="s">
        <v>211</v>
      </c>
      <c r="B47" s="16" t="s">
        <v>762</v>
      </c>
      <c r="C47" s="16" t="s">
        <v>942</v>
      </c>
      <c r="D47" s="48">
        <v>8000.0</v>
      </c>
    </row>
    <row r="48" ht="15.75" customHeight="1">
      <c r="A48" s="16" t="s">
        <v>211</v>
      </c>
      <c r="B48" s="16" t="s">
        <v>763</v>
      </c>
      <c r="C48" s="16" t="s">
        <v>740</v>
      </c>
      <c r="D48" s="48">
        <v>50000.0</v>
      </c>
    </row>
    <row r="49" ht="15.75" customHeight="1">
      <c r="A49" s="16" t="s">
        <v>211</v>
      </c>
      <c r="B49" s="16" t="s">
        <v>763</v>
      </c>
      <c r="C49" s="16" t="s">
        <v>877</v>
      </c>
      <c r="D49" s="48">
        <v>10000.0</v>
      </c>
    </row>
    <row r="50" ht="15.75" customHeight="1">
      <c r="A50" s="16" t="s">
        <v>211</v>
      </c>
      <c r="B50" s="16" t="s">
        <v>763</v>
      </c>
      <c r="C50" s="16" t="s">
        <v>703</v>
      </c>
      <c r="D50" s="48">
        <v>0.0</v>
      </c>
    </row>
    <row r="51" ht="15.75" customHeight="1">
      <c r="A51" s="16" t="s">
        <v>211</v>
      </c>
      <c r="B51" s="16" t="s">
        <v>763</v>
      </c>
      <c r="C51" s="16" t="s">
        <v>735</v>
      </c>
      <c r="D51" s="48">
        <v>15000.0</v>
      </c>
    </row>
    <row r="52" ht="15.75" customHeight="1">
      <c r="A52" s="16" t="s">
        <v>211</v>
      </c>
      <c r="B52" s="16" t="s">
        <v>763</v>
      </c>
      <c r="C52" s="16" t="s">
        <v>942</v>
      </c>
      <c r="D52" s="48">
        <v>8000.0</v>
      </c>
    </row>
    <row r="53" ht="15.75" customHeight="1">
      <c r="A53" s="16" t="s">
        <v>211</v>
      </c>
      <c r="B53" s="16" t="s">
        <v>764</v>
      </c>
      <c r="C53" s="16" t="s">
        <v>740</v>
      </c>
      <c r="D53" s="48">
        <v>55000.0</v>
      </c>
    </row>
    <row r="54" ht="15.75" customHeight="1">
      <c r="A54" s="16" t="s">
        <v>211</v>
      </c>
      <c r="B54" s="16" t="s">
        <v>764</v>
      </c>
      <c r="C54" s="16" t="s">
        <v>877</v>
      </c>
      <c r="D54" s="48">
        <v>15000.0</v>
      </c>
    </row>
    <row r="55" ht="15.75" customHeight="1">
      <c r="A55" s="16" t="s">
        <v>211</v>
      </c>
      <c r="B55" s="16" t="s">
        <v>764</v>
      </c>
      <c r="C55" s="16" t="s">
        <v>703</v>
      </c>
      <c r="D55" s="48">
        <v>8000.0</v>
      </c>
    </row>
    <row r="56" ht="15.75" customHeight="1">
      <c r="A56" s="16" t="s">
        <v>211</v>
      </c>
      <c r="B56" s="16" t="s">
        <v>764</v>
      </c>
      <c r="C56" s="16" t="s">
        <v>735</v>
      </c>
      <c r="D56" s="48">
        <v>10000.0</v>
      </c>
    </row>
    <row r="57" ht="15.75" customHeight="1">
      <c r="A57" s="16" t="s">
        <v>211</v>
      </c>
      <c r="B57" s="16" t="s">
        <v>764</v>
      </c>
      <c r="C57" s="16" t="s">
        <v>942</v>
      </c>
      <c r="D57" s="48">
        <v>5000.0</v>
      </c>
    </row>
    <row r="58" ht="15.75" customHeight="1">
      <c r="A58" s="16" t="s">
        <v>213</v>
      </c>
      <c r="B58" s="16" t="s">
        <v>765</v>
      </c>
      <c r="C58" s="16" t="s">
        <v>740</v>
      </c>
      <c r="D58" s="48">
        <v>5000.0</v>
      </c>
    </row>
    <row r="59" ht="15.75" customHeight="1">
      <c r="A59" s="16" t="s">
        <v>213</v>
      </c>
      <c r="B59" s="16" t="s">
        <v>765</v>
      </c>
      <c r="C59" s="16" t="s">
        <v>703</v>
      </c>
      <c r="D59" s="48">
        <v>85000.0</v>
      </c>
    </row>
    <row r="60" ht="15.75" customHeight="1">
      <c r="A60" s="16" t="s">
        <v>213</v>
      </c>
      <c r="B60" s="16" t="s">
        <v>765</v>
      </c>
      <c r="C60" s="16" t="s">
        <v>735</v>
      </c>
      <c r="D60" s="48">
        <v>15000.0</v>
      </c>
    </row>
    <row r="61" ht="15.75" customHeight="1">
      <c r="A61" s="16" t="s">
        <v>213</v>
      </c>
      <c r="B61" s="16" t="s">
        <v>765</v>
      </c>
      <c r="C61" s="16" t="s">
        <v>902</v>
      </c>
      <c r="D61" s="48">
        <v>6000.0</v>
      </c>
    </row>
    <row r="62" ht="15.75" customHeight="1">
      <c r="A62" s="16" t="s">
        <v>216</v>
      </c>
      <c r="B62" s="16" t="s">
        <v>771</v>
      </c>
      <c r="C62" s="16" t="s">
        <v>929</v>
      </c>
      <c r="D62" s="48">
        <v>40000.0</v>
      </c>
    </row>
    <row r="63" ht="15.75" customHeight="1">
      <c r="A63" s="16" t="s">
        <v>216</v>
      </c>
      <c r="B63" s="16" t="s">
        <v>771</v>
      </c>
      <c r="C63" s="16" t="s">
        <v>926</v>
      </c>
      <c r="D63" s="48">
        <v>20000.0</v>
      </c>
    </row>
    <row r="64" ht="15.75" customHeight="1">
      <c r="A64" s="16" t="s">
        <v>216</v>
      </c>
      <c r="B64" s="16" t="s">
        <v>771</v>
      </c>
      <c r="C64" s="16" t="s">
        <v>735</v>
      </c>
      <c r="D64" s="48">
        <v>4000.0</v>
      </c>
    </row>
    <row r="65" ht="15.75" customHeight="1">
      <c r="A65" s="16" t="s">
        <v>216</v>
      </c>
      <c r="B65" s="16" t="s">
        <v>771</v>
      </c>
      <c r="C65" s="16" t="s">
        <v>942</v>
      </c>
      <c r="D65" s="48">
        <v>4000.0</v>
      </c>
    </row>
    <row r="66" ht="15.75" customHeight="1">
      <c r="A66" s="16" t="s">
        <v>216</v>
      </c>
      <c r="B66" s="16" t="s">
        <v>771</v>
      </c>
      <c r="C66" s="16" t="s">
        <v>925</v>
      </c>
      <c r="D66" s="48">
        <v>2000.0</v>
      </c>
    </row>
    <row r="67" ht="15.75" customHeight="1">
      <c r="A67" s="16" t="s">
        <v>219</v>
      </c>
      <c r="B67" s="16" t="s">
        <v>774</v>
      </c>
      <c r="C67" s="16" t="s">
        <v>744</v>
      </c>
      <c r="D67" s="48">
        <v>35000.0</v>
      </c>
    </row>
    <row r="68" ht="15.75" customHeight="1">
      <c r="A68" s="16" t="s">
        <v>219</v>
      </c>
      <c r="B68" s="16" t="s">
        <v>774</v>
      </c>
      <c r="C68" s="16" t="s">
        <v>703</v>
      </c>
      <c r="D68" s="48">
        <v>55000.0</v>
      </c>
    </row>
    <row r="69" ht="15.75" customHeight="1">
      <c r="A69" s="16" t="s">
        <v>219</v>
      </c>
      <c r="B69" s="16" t="s">
        <v>774</v>
      </c>
      <c r="C69" s="16" t="s">
        <v>1004</v>
      </c>
      <c r="D69" s="48">
        <v>40000.0</v>
      </c>
    </row>
    <row r="70" ht="15.75" customHeight="1">
      <c r="A70" s="16" t="s">
        <v>221</v>
      </c>
      <c r="B70" s="16" t="s">
        <v>775</v>
      </c>
      <c r="C70" s="16" t="s">
        <v>740</v>
      </c>
      <c r="D70" s="48">
        <v>5000.0</v>
      </c>
    </row>
    <row r="71" ht="15.75" customHeight="1">
      <c r="A71" s="16" t="s">
        <v>221</v>
      </c>
      <c r="B71" s="16" t="s">
        <v>775</v>
      </c>
      <c r="C71" s="16" t="s">
        <v>877</v>
      </c>
      <c r="D71" s="48">
        <v>2000.0</v>
      </c>
    </row>
    <row r="72" ht="15.75" customHeight="1">
      <c r="A72" s="16" t="s">
        <v>221</v>
      </c>
      <c r="B72" s="16" t="s">
        <v>775</v>
      </c>
      <c r="C72" s="16" t="s">
        <v>703</v>
      </c>
      <c r="D72" s="48">
        <v>40000.0</v>
      </c>
    </row>
    <row r="73" ht="15.75" customHeight="1">
      <c r="A73" s="16" t="s">
        <v>221</v>
      </c>
      <c r="B73" s="16" t="s">
        <v>775</v>
      </c>
      <c r="C73" s="16" t="s">
        <v>735</v>
      </c>
      <c r="D73" s="48">
        <v>60000.0</v>
      </c>
    </row>
    <row r="74" ht="15.75" customHeight="1">
      <c r="A74" s="16" t="s">
        <v>221</v>
      </c>
      <c r="B74" s="16" t="s">
        <v>775</v>
      </c>
      <c r="C74" s="16" t="s">
        <v>942</v>
      </c>
      <c r="D74" s="48">
        <v>50000.0</v>
      </c>
    </row>
    <row r="75" ht="15.75" customHeight="1">
      <c r="A75" s="16" t="s">
        <v>221</v>
      </c>
      <c r="B75" s="16" t="s">
        <v>777</v>
      </c>
      <c r="C75" s="16" t="s">
        <v>740</v>
      </c>
      <c r="D75" s="48">
        <v>5000.0</v>
      </c>
    </row>
    <row r="76" ht="15.75" customHeight="1">
      <c r="A76" s="16" t="s">
        <v>221</v>
      </c>
      <c r="B76" s="16" t="s">
        <v>777</v>
      </c>
      <c r="C76" s="16" t="s">
        <v>877</v>
      </c>
      <c r="D76" s="48">
        <v>5000.0</v>
      </c>
    </row>
    <row r="77" ht="15.75" customHeight="1">
      <c r="A77" s="16" t="s">
        <v>221</v>
      </c>
      <c r="B77" s="16" t="s">
        <v>777</v>
      </c>
      <c r="C77" s="16" t="s">
        <v>703</v>
      </c>
      <c r="D77" s="48">
        <v>40000.0</v>
      </c>
    </row>
    <row r="78" ht="15.75" customHeight="1">
      <c r="A78" s="16" t="s">
        <v>221</v>
      </c>
      <c r="B78" s="16" t="s">
        <v>777</v>
      </c>
      <c r="C78" s="16" t="s">
        <v>735</v>
      </c>
      <c r="D78" s="48">
        <v>30000.0</v>
      </c>
    </row>
    <row r="79" ht="15.75" customHeight="1">
      <c r="A79" s="16" t="s">
        <v>221</v>
      </c>
      <c r="B79" s="16" t="s">
        <v>777</v>
      </c>
      <c r="C79" s="16" t="s">
        <v>942</v>
      </c>
      <c r="D79" s="48">
        <v>10000.0</v>
      </c>
    </row>
    <row r="80" ht="15.75" customHeight="1">
      <c r="A80" s="16" t="s">
        <v>38</v>
      </c>
      <c r="B80" s="16" t="s">
        <v>793</v>
      </c>
      <c r="C80" s="16" t="s">
        <v>703</v>
      </c>
      <c r="D80" s="48">
        <v>27500.0</v>
      </c>
    </row>
    <row r="81" ht="15.75" customHeight="1">
      <c r="A81" s="16" t="s">
        <v>38</v>
      </c>
      <c r="B81" s="16" t="s">
        <v>793</v>
      </c>
      <c r="C81" s="16" t="s">
        <v>929</v>
      </c>
      <c r="D81" s="48">
        <v>22500.0</v>
      </c>
    </row>
    <row r="82" ht="15.75" customHeight="1">
      <c r="A82" s="16" t="s">
        <v>289</v>
      </c>
      <c r="B82" s="16" t="s">
        <v>797</v>
      </c>
      <c r="C82" s="16" t="s">
        <v>776</v>
      </c>
      <c r="D82" s="48">
        <v>25000.0</v>
      </c>
    </row>
    <row r="83" ht="15.75" customHeight="1">
      <c r="A83" s="16" t="s">
        <v>289</v>
      </c>
      <c r="B83" s="16" t="s">
        <v>797</v>
      </c>
      <c r="C83" s="16" t="s">
        <v>956</v>
      </c>
      <c r="D83" s="48">
        <v>22500.0</v>
      </c>
    </row>
    <row r="84" ht="15.75" customHeight="1">
      <c r="A84" s="16" t="s">
        <v>289</v>
      </c>
      <c r="B84" s="16" t="s">
        <v>797</v>
      </c>
      <c r="C84" s="16" t="s">
        <v>929</v>
      </c>
      <c r="D84" s="48">
        <v>20000.0</v>
      </c>
    </row>
    <row r="85" ht="15.75" customHeight="1">
      <c r="A85" s="16" t="s">
        <v>289</v>
      </c>
      <c r="B85" s="16" t="s">
        <v>797</v>
      </c>
      <c r="C85" s="16" t="s">
        <v>1005</v>
      </c>
      <c r="D85" s="48">
        <v>15000.0</v>
      </c>
    </row>
    <row r="86" ht="15.75" customHeight="1">
      <c r="A86" s="16" t="s">
        <v>289</v>
      </c>
      <c r="B86" s="16" t="s">
        <v>797</v>
      </c>
      <c r="C86" s="16" t="s">
        <v>926</v>
      </c>
      <c r="D86" s="48">
        <v>40000.0</v>
      </c>
    </row>
    <row r="87" ht="15.75" customHeight="1">
      <c r="A87" s="16" t="s">
        <v>290</v>
      </c>
      <c r="B87" s="16" t="s">
        <v>799</v>
      </c>
      <c r="C87" s="16" t="s">
        <v>1006</v>
      </c>
      <c r="D87" s="48">
        <v>45000.0</v>
      </c>
    </row>
    <row r="88" ht="15.75" customHeight="1">
      <c r="A88" s="16" t="s">
        <v>290</v>
      </c>
      <c r="B88" s="16" t="s">
        <v>799</v>
      </c>
      <c r="C88" s="16" t="s">
        <v>732</v>
      </c>
      <c r="D88" s="48">
        <v>35000.0</v>
      </c>
    </row>
    <row r="89" ht="15.75" customHeight="1">
      <c r="A89" s="16" t="s">
        <v>290</v>
      </c>
      <c r="B89" s="16" t="s">
        <v>799</v>
      </c>
      <c r="C89" s="16" t="s">
        <v>926</v>
      </c>
      <c r="D89" s="48">
        <v>27000.0</v>
      </c>
    </row>
    <row r="90" ht="15.75" customHeight="1">
      <c r="A90" s="16" t="s">
        <v>290</v>
      </c>
      <c r="B90" s="16" t="s">
        <v>799</v>
      </c>
      <c r="C90" s="16" t="s">
        <v>956</v>
      </c>
      <c r="D90" s="48">
        <v>33000.0</v>
      </c>
    </row>
    <row r="91" ht="15.75" customHeight="1">
      <c r="A91" s="16" t="s">
        <v>290</v>
      </c>
      <c r="B91" s="16" t="s">
        <v>801</v>
      </c>
      <c r="C91" s="16" t="s">
        <v>1006</v>
      </c>
      <c r="D91" s="48">
        <v>35000.0</v>
      </c>
    </row>
    <row r="92" ht="15.75" customHeight="1">
      <c r="A92" s="16" t="s">
        <v>290</v>
      </c>
      <c r="B92" s="16" t="s">
        <v>801</v>
      </c>
      <c r="C92" s="16" t="s">
        <v>732</v>
      </c>
      <c r="D92" s="48">
        <v>25000.0</v>
      </c>
    </row>
    <row r="93" ht="15.75" customHeight="1">
      <c r="A93" s="16" t="s">
        <v>290</v>
      </c>
      <c r="B93" s="16" t="s">
        <v>801</v>
      </c>
      <c r="C93" s="16" t="s">
        <v>926</v>
      </c>
      <c r="D93" s="48">
        <v>17000.0</v>
      </c>
    </row>
    <row r="94" ht="15.75" customHeight="1">
      <c r="A94" s="16" t="s">
        <v>290</v>
      </c>
      <c r="B94" s="16" t="s">
        <v>801</v>
      </c>
      <c r="C94" s="16" t="s">
        <v>956</v>
      </c>
      <c r="D94" s="48">
        <v>23000.0</v>
      </c>
    </row>
    <row r="95" ht="15.75" customHeight="1">
      <c r="A95" s="16" t="s">
        <v>291</v>
      </c>
      <c r="B95" s="16" t="s">
        <v>802</v>
      </c>
      <c r="C95" s="16" t="s">
        <v>785</v>
      </c>
      <c r="D95" s="48">
        <v>15000.0</v>
      </c>
    </row>
    <row r="96" ht="15.75" customHeight="1">
      <c r="A96" s="16" t="s">
        <v>291</v>
      </c>
      <c r="B96" s="16" t="s">
        <v>802</v>
      </c>
      <c r="C96" s="16" t="s">
        <v>956</v>
      </c>
      <c r="D96" s="48">
        <v>28000.0</v>
      </c>
    </row>
    <row r="97" ht="15.75" customHeight="1">
      <c r="A97" s="16" t="s">
        <v>291</v>
      </c>
      <c r="B97" s="16" t="s">
        <v>802</v>
      </c>
      <c r="C97" s="16" t="s">
        <v>732</v>
      </c>
      <c r="D97" s="48">
        <v>7000.0</v>
      </c>
    </row>
    <row r="98" ht="15.75" customHeight="1">
      <c r="A98" s="16" t="s">
        <v>292</v>
      </c>
      <c r="B98" s="16" t="s">
        <v>803</v>
      </c>
      <c r="C98" s="16" t="s">
        <v>877</v>
      </c>
      <c r="D98" s="48">
        <v>5500.0</v>
      </c>
    </row>
    <row r="99" ht="15.75" customHeight="1">
      <c r="A99" s="16" t="s">
        <v>292</v>
      </c>
      <c r="B99" s="16" t="s">
        <v>803</v>
      </c>
      <c r="C99" s="16" t="s">
        <v>735</v>
      </c>
      <c r="D99" s="48">
        <v>30000.0</v>
      </c>
    </row>
    <row r="100" ht="15.75" customHeight="1">
      <c r="A100" s="16" t="s">
        <v>292</v>
      </c>
      <c r="B100" s="16" t="s">
        <v>803</v>
      </c>
      <c r="C100" s="16" t="s">
        <v>1003</v>
      </c>
      <c r="D100" s="48">
        <v>25000.0</v>
      </c>
    </row>
    <row r="101" ht="15.75" customHeight="1">
      <c r="A101" s="16" t="s">
        <v>292</v>
      </c>
      <c r="B101" s="16" t="s">
        <v>804</v>
      </c>
      <c r="C101" s="16" t="s">
        <v>800</v>
      </c>
      <c r="D101" s="48">
        <v>14000.0</v>
      </c>
    </row>
    <row r="102" ht="15.75" customHeight="1">
      <c r="A102" s="16" t="s">
        <v>292</v>
      </c>
      <c r="B102" s="16" t="s">
        <v>805</v>
      </c>
      <c r="C102" s="16" t="s">
        <v>790</v>
      </c>
      <c r="D102" s="48">
        <v>14000.0</v>
      </c>
    </row>
    <row r="103" ht="15.75" customHeight="1">
      <c r="A103" s="16" t="s">
        <v>292</v>
      </c>
      <c r="B103" s="16" t="s">
        <v>805</v>
      </c>
      <c r="C103" s="16" t="s">
        <v>790</v>
      </c>
      <c r="D103" s="48">
        <v>30000.0</v>
      </c>
    </row>
    <row r="104" ht="15.75" customHeight="1">
      <c r="A104" s="16" t="s">
        <v>292</v>
      </c>
      <c r="B104" s="16" t="s">
        <v>805</v>
      </c>
      <c r="C104" s="16" t="s">
        <v>942</v>
      </c>
      <c r="D104" s="48">
        <v>18000.0</v>
      </c>
    </row>
    <row r="105" ht="15.75" customHeight="1">
      <c r="A105" s="16" t="s">
        <v>294</v>
      </c>
      <c r="B105" s="16" t="s">
        <v>809</v>
      </c>
      <c r="C105" s="16" t="s">
        <v>790</v>
      </c>
      <c r="D105" s="48">
        <v>30000.0</v>
      </c>
    </row>
    <row r="106" ht="15.75" customHeight="1">
      <c r="A106" s="16" t="s">
        <v>294</v>
      </c>
      <c r="B106" s="16" t="s">
        <v>809</v>
      </c>
      <c r="C106" s="16" t="s">
        <v>942</v>
      </c>
      <c r="D106" s="48">
        <v>18000.0</v>
      </c>
    </row>
    <row r="107" ht="15.75" customHeight="1">
      <c r="A107" s="16" t="s">
        <v>294</v>
      </c>
      <c r="B107" s="16" t="s">
        <v>807</v>
      </c>
      <c r="C107" s="16" t="s">
        <v>929</v>
      </c>
      <c r="D107" s="48">
        <v>54000.0</v>
      </c>
    </row>
    <row r="108" ht="15.75" customHeight="1">
      <c r="A108" s="16" t="s">
        <v>294</v>
      </c>
      <c r="B108" s="16" t="s">
        <v>807</v>
      </c>
      <c r="C108" s="16" t="s">
        <v>785</v>
      </c>
      <c r="D108" s="48">
        <v>22000.0</v>
      </c>
    </row>
    <row r="109" ht="15.75" customHeight="1">
      <c r="A109" s="16" t="s">
        <v>294</v>
      </c>
      <c r="B109" s="16" t="s">
        <v>807</v>
      </c>
      <c r="C109" s="16" t="s">
        <v>925</v>
      </c>
      <c r="D109" s="48">
        <v>38000.0</v>
      </c>
    </row>
    <row r="110" ht="15.75" customHeight="1">
      <c r="A110" s="16" t="s">
        <v>295</v>
      </c>
      <c r="B110" s="16" t="s">
        <v>810</v>
      </c>
      <c r="C110" s="16" t="s">
        <v>967</v>
      </c>
      <c r="D110" s="48">
        <v>70000.0</v>
      </c>
    </row>
    <row r="111" ht="15.75" customHeight="1">
      <c r="A111" s="16" t="s">
        <v>295</v>
      </c>
      <c r="B111" s="16" t="s">
        <v>810</v>
      </c>
      <c r="C111" s="16" t="s">
        <v>776</v>
      </c>
      <c r="D111" s="48">
        <v>25000.0</v>
      </c>
    </row>
    <row r="112" ht="15.75" customHeight="1">
      <c r="A112" s="16" t="s">
        <v>295</v>
      </c>
      <c r="B112" s="16" t="s">
        <v>810</v>
      </c>
      <c r="C112" s="16" t="s">
        <v>1007</v>
      </c>
      <c r="D112" s="48">
        <v>20000.0</v>
      </c>
    </row>
    <row r="113" ht="15.75" customHeight="1">
      <c r="A113" s="16" t="s">
        <v>295</v>
      </c>
      <c r="B113" s="16" t="s">
        <v>811</v>
      </c>
      <c r="C113" s="16" t="s">
        <v>967</v>
      </c>
      <c r="D113" s="48">
        <v>70000.0</v>
      </c>
    </row>
    <row r="114" ht="15.75" customHeight="1">
      <c r="A114" s="16" t="s">
        <v>295</v>
      </c>
      <c r="B114" s="16" t="s">
        <v>811</v>
      </c>
      <c r="C114" s="16" t="s">
        <v>776</v>
      </c>
      <c r="D114" s="48">
        <v>30000.0</v>
      </c>
    </row>
    <row r="115" ht="15.75" customHeight="1">
      <c r="A115" s="16" t="s">
        <v>295</v>
      </c>
      <c r="B115" s="16" t="s">
        <v>811</v>
      </c>
      <c r="C115" s="16" t="s">
        <v>1007</v>
      </c>
      <c r="D115" s="48">
        <v>25000.0</v>
      </c>
    </row>
    <row r="116" ht="15.75" customHeight="1">
      <c r="A116" s="16" t="s">
        <v>297</v>
      </c>
      <c r="B116" s="16" t="s">
        <v>814</v>
      </c>
      <c r="C116" s="16" t="s">
        <v>732</v>
      </c>
      <c r="D116" s="48">
        <v>25000.0</v>
      </c>
    </row>
    <row r="117" ht="15.75" customHeight="1">
      <c r="A117" s="16" t="s">
        <v>297</v>
      </c>
      <c r="B117" s="16" t="s">
        <v>814</v>
      </c>
      <c r="C117" s="16" t="s">
        <v>790</v>
      </c>
      <c r="D117" s="48">
        <v>40000.0</v>
      </c>
    </row>
    <row r="118" ht="15.75" customHeight="1">
      <c r="A118" s="16" t="s">
        <v>297</v>
      </c>
      <c r="B118" s="16" t="s">
        <v>814</v>
      </c>
      <c r="C118" s="16" t="s">
        <v>926</v>
      </c>
      <c r="D118" s="48">
        <v>45000.0</v>
      </c>
    </row>
    <row r="119" ht="15.75" customHeight="1">
      <c r="A119" s="16" t="s">
        <v>297</v>
      </c>
      <c r="B119" s="16" t="s">
        <v>816</v>
      </c>
      <c r="C119" s="16" t="s">
        <v>732</v>
      </c>
      <c r="D119" s="48">
        <v>25000.0</v>
      </c>
    </row>
    <row r="120" ht="15.75" customHeight="1">
      <c r="A120" s="16" t="s">
        <v>297</v>
      </c>
      <c r="B120" s="16" t="s">
        <v>816</v>
      </c>
      <c r="C120" s="16" t="s">
        <v>790</v>
      </c>
      <c r="D120" s="48">
        <v>40000.0</v>
      </c>
    </row>
    <row r="121" ht="15.75" customHeight="1">
      <c r="A121" s="16" t="s">
        <v>297</v>
      </c>
      <c r="B121" s="16" t="s">
        <v>816</v>
      </c>
      <c r="C121" s="16" t="s">
        <v>926</v>
      </c>
      <c r="D121" s="48">
        <v>45000.0</v>
      </c>
    </row>
    <row r="122" ht="15.75" customHeight="1">
      <c r="A122" s="16" t="s">
        <v>6</v>
      </c>
      <c r="B122" s="16" t="s">
        <v>817</v>
      </c>
      <c r="C122" s="16" t="s">
        <v>756</v>
      </c>
      <c r="D122" s="48">
        <v>15000.0</v>
      </c>
    </row>
    <row r="123" ht="15.75" customHeight="1">
      <c r="A123" s="16" t="s">
        <v>6</v>
      </c>
      <c r="B123" s="16" t="s">
        <v>817</v>
      </c>
      <c r="C123" s="16" t="s">
        <v>924</v>
      </c>
      <c r="D123" s="48">
        <v>10000.0</v>
      </c>
    </row>
    <row r="124" ht="15.75" customHeight="1">
      <c r="A124" s="16" t="s">
        <v>6</v>
      </c>
      <c r="B124" s="16" t="s">
        <v>817</v>
      </c>
      <c r="C124" s="16" t="s">
        <v>849</v>
      </c>
      <c r="D124" s="48">
        <v>5000.0</v>
      </c>
    </row>
    <row r="125" ht="15.75" customHeight="1">
      <c r="A125" s="16" t="s">
        <v>6</v>
      </c>
      <c r="B125" s="16" t="s">
        <v>818</v>
      </c>
      <c r="C125" s="16" t="s">
        <v>819</v>
      </c>
      <c r="D125" s="48">
        <v>10500.0</v>
      </c>
    </row>
    <row r="126" ht="15.75" customHeight="1">
      <c r="A126" s="16" t="s">
        <v>39</v>
      </c>
      <c r="B126" s="16" t="s">
        <v>820</v>
      </c>
      <c r="C126" s="16" t="s">
        <v>703</v>
      </c>
      <c r="D126" s="48">
        <v>42000.0</v>
      </c>
    </row>
    <row r="127" ht="15.75" customHeight="1">
      <c r="A127" s="16" t="s">
        <v>298</v>
      </c>
      <c r="B127" s="16" t="s">
        <v>821</v>
      </c>
      <c r="C127" s="16" t="s">
        <v>822</v>
      </c>
      <c r="D127" s="48">
        <v>56000.0</v>
      </c>
    </row>
    <row r="128" ht="15.75" customHeight="1">
      <c r="A128" s="16" t="s">
        <v>298</v>
      </c>
      <c r="B128" s="16" t="s">
        <v>821</v>
      </c>
      <c r="C128" s="16" t="s">
        <v>981</v>
      </c>
      <c r="D128" s="48">
        <v>60000.0</v>
      </c>
    </row>
    <row r="129" ht="15.75" customHeight="1">
      <c r="A129" s="16" t="s">
        <v>298</v>
      </c>
      <c r="B129" s="16" t="s">
        <v>821</v>
      </c>
      <c r="C129" s="16" t="s">
        <v>942</v>
      </c>
      <c r="D129" s="48">
        <v>18000.0</v>
      </c>
    </row>
    <row r="130" ht="15.75" customHeight="1">
      <c r="A130" s="16" t="s">
        <v>298</v>
      </c>
      <c r="B130" s="16" t="s">
        <v>821</v>
      </c>
      <c r="C130" s="16" t="s">
        <v>845</v>
      </c>
      <c r="D130" s="48">
        <v>10000.0</v>
      </c>
    </row>
    <row r="131" ht="15.75" customHeight="1">
      <c r="A131" s="16" t="s">
        <v>298</v>
      </c>
      <c r="B131" s="16" t="s">
        <v>823</v>
      </c>
      <c r="C131" s="16" t="s">
        <v>822</v>
      </c>
      <c r="D131" s="48">
        <v>56000.0</v>
      </c>
    </row>
    <row r="132" ht="15.75" customHeight="1">
      <c r="A132" s="16" t="s">
        <v>298</v>
      </c>
      <c r="B132" s="16" t="s">
        <v>823</v>
      </c>
      <c r="C132" s="16" t="s">
        <v>981</v>
      </c>
      <c r="D132" s="48">
        <v>60000.0</v>
      </c>
    </row>
    <row r="133" ht="15.75" customHeight="1">
      <c r="A133" s="16" t="s">
        <v>298</v>
      </c>
      <c r="B133" s="16" t="s">
        <v>823</v>
      </c>
      <c r="C133" s="16" t="s">
        <v>942</v>
      </c>
      <c r="D133" s="48">
        <v>15000.0</v>
      </c>
    </row>
    <row r="134" ht="15.75" customHeight="1">
      <c r="A134" s="16" t="s">
        <v>41</v>
      </c>
      <c r="B134" s="16" t="s">
        <v>824</v>
      </c>
      <c r="C134" s="16" t="s">
        <v>756</v>
      </c>
      <c r="D134" s="48">
        <v>9000.0</v>
      </c>
    </row>
    <row r="135" ht="15.75" customHeight="1">
      <c r="A135" s="16" t="s">
        <v>41</v>
      </c>
      <c r="B135" s="16" t="s">
        <v>824</v>
      </c>
      <c r="C135" s="16" t="s">
        <v>703</v>
      </c>
      <c r="D135" s="48">
        <v>57500.0</v>
      </c>
    </row>
    <row r="136" ht="15.75" customHeight="1">
      <c r="A136" s="16" t="s">
        <v>41</v>
      </c>
      <c r="B136" s="16" t="s">
        <v>824</v>
      </c>
      <c r="C136" s="16" t="s">
        <v>740</v>
      </c>
      <c r="D136" s="48">
        <v>16500.0</v>
      </c>
    </row>
    <row r="137" ht="15.75" customHeight="1">
      <c r="A137" s="16" t="s">
        <v>43</v>
      </c>
      <c r="B137" s="16" t="s">
        <v>825</v>
      </c>
      <c r="C137" s="16" t="s">
        <v>740</v>
      </c>
      <c r="D137" s="48">
        <v>20000.0</v>
      </c>
    </row>
    <row r="138" ht="15.75" customHeight="1">
      <c r="A138" s="16" t="s">
        <v>43</v>
      </c>
      <c r="B138" s="16" t="s">
        <v>825</v>
      </c>
      <c r="C138" s="16" t="s">
        <v>703</v>
      </c>
      <c r="D138" s="48">
        <v>35000.0</v>
      </c>
    </row>
    <row r="139" ht="15.75" customHeight="1">
      <c r="A139" s="16" t="s">
        <v>43</v>
      </c>
      <c r="B139" s="16" t="s">
        <v>825</v>
      </c>
      <c r="C139" s="16" t="s">
        <v>948</v>
      </c>
      <c r="D139" s="48">
        <v>18000.0</v>
      </c>
    </row>
    <row r="140" ht="15.75" customHeight="1">
      <c r="A140" s="16" t="s">
        <v>43</v>
      </c>
      <c r="B140" s="16" t="s">
        <v>825</v>
      </c>
      <c r="C140" s="16" t="s">
        <v>993</v>
      </c>
      <c r="D140" s="48">
        <v>6500.0</v>
      </c>
    </row>
    <row r="141" ht="15.75" customHeight="1">
      <c r="A141" s="16" t="s">
        <v>8</v>
      </c>
      <c r="B141" s="16" t="s">
        <v>826</v>
      </c>
      <c r="C141" s="16" t="s">
        <v>700</v>
      </c>
      <c r="D141" s="48">
        <v>4000.0</v>
      </c>
    </row>
    <row r="142" ht="15.75" customHeight="1">
      <c r="A142" s="16" t="s">
        <v>8</v>
      </c>
      <c r="B142" s="16" t="s">
        <v>826</v>
      </c>
      <c r="C142" s="16" t="s">
        <v>1008</v>
      </c>
      <c r="D142" s="48">
        <v>3500.0</v>
      </c>
    </row>
    <row r="143" ht="15.75" customHeight="1">
      <c r="A143" s="16" t="s">
        <v>8</v>
      </c>
      <c r="B143" s="16" t="s">
        <v>826</v>
      </c>
      <c r="C143" s="16" t="s">
        <v>925</v>
      </c>
      <c r="D143" s="48">
        <v>1500.0</v>
      </c>
    </row>
    <row r="144" ht="15.75" customHeight="1">
      <c r="A144" s="16" t="s">
        <v>8</v>
      </c>
      <c r="B144" s="16" t="s">
        <v>827</v>
      </c>
      <c r="C144" s="16" t="s">
        <v>700</v>
      </c>
      <c r="D144" s="48">
        <v>40000.0</v>
      </c>
    </row>
    <row r="145" ht="15.75" customHeight="1">
      <c r="A145" s="16" t="s">
        <v>8</v>
      </c>
      <c r="B145" s="16" t="s">
        <v>828</v>
      </c>
      <c r="C145" s="16" t="s">
        <v>1009</v>
      </c>
      <c r="D145" s="48">
        <v>7500.0</v>
      </c>
    </row>
    <row r="146" ht="15.75" customHeight="1">
      <c r="A146" s="16" t="s">
        <v>10</v>
      </c>
      <c r="B146" s="16" t="s">
        <v>829</v>
      </c>
      <c r="C146" s="16" t="s">
        <v>703</v>
      </c>
      <c r="D146" s="48">
        <v>3500.0</v>
      </c>
    </row>
    <row r="147" ht="15.75" customHeight="1">
      <c r="A147" s="16" t="s">
        <v>10</v>
      </c>
      <c r="B147" s="16" t="s">
        <v>829</v>
      </c>
      <c r="C147" s="16" t="s">
        <v>1010</v>
      </c>
      <c r="D147" s="48">
        <v>17500.0</v>
      </c>
    </row>
    <row r="148" ht="15.75" customHeight="1">
      <c r="A148" s="16" t="s">
        <v>10</v>
      </c>
      <c r="B148" s="16" t="s">
        <v>830</v>
      </c>
      <c r="C148" s="16" t="s">
        <v>703</v>
      </c>
      <c r="D148" s="48">
        <v>12500.0</v>
      </c>
    </row>
    <row r="149" ht="15.75" customHeight="1">
      <c r="A149" s="16" t="s">
        <v>10</v>
      </c>
      <c r="B149" s="16" t="s">
        <v>830</v>
      </c>
      <c r="C149" s="16" t="s">
        <v>1010</v>
      </c>
      <c r="D149" s="48">
        <v>27700.0</v>
      </c>
    </row>
    <row r="150" ht="15.75" customHeight="1">
      <c r="A150" s="16" t="s">
        <v>10</v>
      </c>
      <c r="B150" s="16" t="s">
        <v>830</v>
      </c>
      <c r="C150" s="16" t="s">
        <v>1011</v>
      </c>
      <c r="D150" s="48">
        <v>3500.0</v>
      </c>
    </row>
    <row r="151" ht="15.75" customHeight="1">
      <c r="A151" s="16" t="s">
        <v>12</v>
      </c>
      <c r="B151" s="16" t="s">
        <v>838</v>
      </c>
      <c r="C151" s="16" t="s">
        <v>776</v>
      </c>
      <c r="D151" s="48">
        <v>35000.0</v>
      </c>
    </row>
    <row r="152" ht="15.75" customHeight="1">
      <c r="A152" s="16" t="s">
        <v>12</v>
      </c>
      <c r="B152" s="16" t="s">
        <v>838</v>
      </c>
      <c r="C152" s="16" t="s">
        <v>925</v>
      </c>
      <c r="D152" s="48">
        <v>15000.0</v>
      </c>
    </row>
    <row r="153" ht="15.75" customHeight="1">
      <c r="A153" s="16" t="s">
        <v>16</v>
      </c>
      <c r="B153" s="16" t="s">
        <v>839</v>
      </c>
      <c r="C153" s="16" t="s">
        <v>703</v>
      </c>
      <c r="D153" s="48">
        <v>12500.0</v>
      </c>
    </row>
    <row r="154" ht="15.75" customHeight="1">
      <c r="A154" s="16" t="s">
        <v>16</v>
      </c>
      <c r="B154" s="16" t="s">
        <v>839</v>
      </c>
      <c r="C154" s="16" t="s">
        <v>700</v>
      </c>
      <c r="D154" s="48">
        <v>7500.0</v>
      </c>
    </row>
    <row r="155" ht="15.75" customHeight="1">
      <c r="A155" s="16" t="s">
        <v>16</v>
      </c>
      <c r="B155" s="16" t="s">
        <v>839</v>
      </c>
      <c r="C155" s="16" t="s">
        <v>925</v>
      </c>
      <c r="D155" s="48">
        <v>7500.0</v>
      </c>
    </row>
    <row r="156" ht="15.75" customHeight="1">
      <c r="A156" s="16" t="s">
        <v>16</v>
      </c>
      <c r="B156" s="16" t="s">
        <v>840</v>
      </c>
      <c r="C156" s="16" t="s">
        <v>703</v>
      </c>
      <c r="D156" s="48">
        <v>10000.0</v>
      </c>
    </row>
    <row r="157" ht="15.75" customHeight="1">
      <c r="A157" s="16" t="s">
        <v>16</v>
      </c>
      <c r="B157" s="16" t="s">
        <v>840</v>
      </c>
      <c r="C157" s="16" t="s">
        <v>925</v>
      </c>
      <c r="D157" s="48">
        <v>15000.0</v>
      </c>
    </row>
    <row r="158" ht="15.75" customHeight="1">
      <c r="A158" s="16" t="s">
        <v>134</v>
      </c>
      <c r="B158" s="16" t="s">
        <v>843</v>
      </c>
      <c r="C158" s="16" t="s">
        <v>740</v>
      </c>
      <c r="D158" s="48">
        <v>25000.0</v>
      </c>
    </row>
    <row r="159" ht="15.75" customHeight="1">
      <c r="A159" s="16" t="s">
        <v>134</v>
      </c>
      <c r="B159" s="16" t="s">
        <v>843</v>
      </c>
      <c r="C159" s="16" t="s">
        <v>877</v>
      </c>
      <c r="D159" s="48">
        <v>16500.0</v>
      </c>
    </row>
    <row r="160" ht="15.75" customHeight="1">
      <c r="A160" s="16" t="s">
        <v>134</v>
      </c>
      <c r="B160" s="16" t="s">
        <v>843</v>
      </c>
      <c r="C160" s="16" t="s">
        <v>856</v>
      </c>
      <c r="D160" s="48">
        <v>13500.0</v>
      </c>
    </row>
    <row r="161" ht="15.75" customHeight="1">
      <c r="A161" s="16" t="s">
        <v>134</v>
      </c>
      <c r="B161" s="16" t="s">
        <v>844</v>
      </c>
      <c r="C161" s="16" t="s">
        <v>845</v>
      </c>
      <c r="D161" s="48">
        <v>22500.0</v>
      </c>
    </row>
    <row r="162" ht="15.75" customHeight="1">
      <c r="A162" s="16" t="s">
        <v>134</v>
      </c>
      <c r="B162" s="16" t="s">
        <v>844</v>
      </c>
      <c r="C162" s="16" t="s">
        <v>785</v>
      </c>
      <c r="D162" s="48">
        <v>6000.0</v>
      </c>
    </row>
    <row r="163" ht="15.75" customHeight="1">
      <c r="A163" s="16" t="s">
        <v>134</v>
      </c>
      <c r="B163" s="16" t="s">
        <v>844</v>
      </c>
      <c r="C163" s="16" t="s">
        <v>856</v>
      </c>
      <c r="D163" s="48">
        <v>9000.0</v>
      </c>
    </row>
    <row r="164" ht="15.75" customHeight="1">
      <c r="A164" s="16" t="s">
        <v>18</v>
      </c>
      <c r="B164" s="16" t="s">
        <v>848</v>
      </c>
      <c r="C164" s="16" t="s">
        <v>849</v>
      </c>
      <c r="D164" s="48">
        <v>22500.0</v>
      </c>
    </row>
    <row r="165" ht="15.75" customHeight="1">
      <c r="A165" s="16" t="s">
        <v>18</v>
      </c>
      <c r="B165" s="16" t="s">
        <v>850</v>
      </c>
      <c r="C165" s="16" t="s">
        <v>1003</v>
      </c>
      <c r="D165" s="48">
        <v>6000.0</v>
      </c>
    </row>
    <row r="166" ht="15.75" customHeight="1">
      <c r="A166" s="16" t="s">
        <v>18</v>
      </c>
      <c r="B166" s="16" t="s">
        <v>851</v>
      </c>
      <c r="C166" s="16" t="s">
        <v>703</v>
      </c>
      <c r="D166" s="48">
        <v>16000.0</v>
      </c>
    </row>
    <row r="167" ht="15.75" customHeight="1">
      <c r="A167" s="16" t="s">
        <v>18</v>
      </c>
      <c r="B167" s="16" t="s">
        <v>851</v>
      </c>
      <c r="C167" s="16" t="s">
        <v>1012</v>
      </c>
      <c r="D167" s="48">
        <v>3500.0</v>
      </c>
    </row>
    <row r="168" ht="15.75" customHeight="1">
      <c r="A168" s="16" t="s">
        <v>18</v>
      </c>
      <c r="B168" s="16" t="s">
        <v>851</v>
      </c>
      <c r="C168" s="16" t="s">
        <v>925</v>
      </c>
      <c r="D168" s="48">
        <v>3500.0</v>
      </c>
    </row>
    <row r="169" ht="15.75" customHeight="1">
      <c r="A169" s="16" t="s">
        <v>137</v>
      </c>
      <c r="B169" s="16" t="s">
        <v>852</v>
      </c>
      <c r="C169" s="16" t="s">
        <v>740</v>
      </c>
      <c r="D169" s="48">
        <v>27500.0</v>
      </c>
    </row>
    <row r="170" ht="15.75" customHeight="1">
      <c r="A170" s="16" t="s">
        <v>137</v>
      </c>
      <c r="B170" s="16" t="s">
        <v>852</v>
      </c>
      <c r="C170" s="16" t="s">
        <v>925</v>
      </c>
      <c r="D170" s="48">
        <v>7000.0</v>
      </c>
    </row>
    <row r="171" ht="15.75" customHeight="1">
      <c r="A171" s="16" t="s">
        <v>137</v>
      </c>
      <c r="B171" s="16" t="s">
        <v>853</v>
      </c>
      <c r="C171" s="16" t="s">
        <v>740</v>
      </c>
      <c r="D171" s="48">
        <v>37500.0</v>
      </c>
    </row>
    <row r="172" ht="15.75" customHeight="1">
      <c r="A172" s="16" t="s">
        <v>137</v>
      </c>
      <c r="B172" s="16" t="s">
        <v>853</v>
      </c>
      <c r="C172" s="16" t="s">
        <v>925</v>
      </c>
      <c r="D172" s="48">
        <v>8000.0</v>
      </c>
    </row>
    <row r="173" ht="15.75" customHeight="1">
      <c r="A173" s="16" t="s">
        <v>138</v>
      </c>
      <c r="B173" s="16" t="s">
        <v>854</v>
      </c>
      <c r="C173" s="16" t="s">
        <v>785</v>
      </c>
      <c r="D173" s="48">
        <v>17500.0</v>
      </c>
    </row>
    <row r="174" ht="15.75" customHeight="1">
      <c r="A174" s="16" t="s">
        <v>138</v>
      </c>
      <c r="B174" s="16" t="s">
        <v>854</v>
      </c>
      <c r="C174" s="16" t="s">
        <v>1013</v>
      </c>
      <c r="D174" s="48">
        <v>32500.0</v>
      </c>
    </row>
    <row r="175" ht="15.75" customHeight="1">
      <c r="A175" s="16" t="s">
        <v>138</v>
      </c>
      <c r="B175" s="16" t="s">
        <v>854</v>
      </c>
      <c r="C175" s="16" t="s">
        <v>845</v>
      </c>
      <c r="D175" s="48">
        <v>22500.0</v>
      </c>
    </row>
    <row r="176" ht="15.75" customHeight="1">
      <c r="A176" s="16" t="s">
        <v>138</v>
      </c>
      <c r="B176" s="16" t="s">
        <v>854</v>
      </c>
      <c r="C176" s="16" t="s">
        <v>1008</v>
      </c>
      <c r="D176" s="48">
        <v>6500.0</v>
      </c>
    </row>
    <row r="177" ht="15.75" customHeight="1">
      <c r="A177" s="16" t="s">
        <v>139</v>
      </c>
      <c r="B177" s="16" t="s">
        <v>855</v>
      </c>
      <c r="C177" s="16" t="s">
        <v>856</v>
      </c>
      <c r="D177" s="48">
        <v>42500.0</v>
      </c>
    </row>
    <row r="178" ht="15.75" customHeight="1">
      <c r="A178" s="16" t="s">
        <v>139</v>
      </c>
      <c r="B178" s="16" t="s">
        <v>855</v>
      </c>
      <c r="C178" s="16" t="s">
        <v>746</v>
      </c>
      <c r="D178" s="48">
        <v>19000.0</v>
      </c>
    </row>
    <row r="179" ht="15.75" customHeight="1">
      <c r="A179" s="16" t="s">
        <v>139</v>
      </c>
      <c r="B179" s="16" t="s">
        <v>855</v>
      </c>
      <c r="C179" s="16" t="s">
        <v>703</v>
      </c>
      <c r="D179" s="48">
        <v>16500.0</v>
      </c>
    </row>
    <row r="180" ht="15.75" customHeight="1">
      <c r="A180" s="16" t="s">
        <v>139</v>
      </c>
      <c r="B180" s="16" t="s">
        <v>855</v>
      </c>
      <c r="C180" s="16" t="s">
        <v>785</v>
      </c>
      <c r="D180" s="48">
        <v>11000.0</v>
      </c>
    </row>
    <row r="181" ht="15.75" customHeight="1">
      <c r="A181" s="16" t="s">
        <v>139</v>
      </c>
      <c r="B181" s="16" t="s">
        <v>855</v>
      </c>
      <c r="C181" s="16" t="s">
        <v>836</v>
      </c>
      <c r="D181" s="48">
        <v>4500.0</v>
      </c>
    </row>
    <row r="182" ht="15.75" customHeight="1">
      <c r="A182" s="16" t="s">
        <v>139</v>
      </c>
      <c r="B182" s="16" t="s">
        <v>857</v>
      </c>
      <c r="C182" s="16" t="s">
        <v>856</v>
      </c>
      <c r="D182" s="48">
        <v>27500.0</v>
      </c>
    </row>
    <row r="183" ht="15.75" customHeight="1">
      <c r="A183" s="16" t="s">
        <v>139</v>
      </c>
      <c r="B183" s="16" t="s">
        <v>857</v>
      </c>
      <c r="C183" s="16" t="s">
        <v>746</v>
      </c>
      <c r="D183" s="48">
        <v>20000.0</v>
      </c>
    </row>
    <row r="184" ht="15.75" customHeight="1">
      <c r="A184" s="16" t="s">
        <v>139</v>
      </c>
      <c r="B184" s="16" t="s">
        <v>857</v>
      </c>
      <c r="C184" s="16" t="s">
        <v>1014</v>
      </c>
      <c r="D184" s="48">
        <v>7500.0</v>
      </c>
    </row>
    <row r="185" ht="15.75" customHeight="1">
      <c r="A185" s="16" t="s">
        <v>139</v>
      </c>
      <c r="B185" s="16" t="s">
        <v>858</v>
      </c>
      <c r="C185" s="16" t="s">
        <v>856</v>
      </c>
      <c r="D185" s="48">
        <v>31000.0</v>
      </c>
    </row>
    <row r="186" ht="15.75" customHeight="1">
      <c r="A186" s="16" t="s">
        <v>139</v>
      </c>
      <c r="B186" s="16" t="s">
        <v>858</v>
      </c>
      <c r="C186" s="16" t="s">
        <v>845</v>
      </c>
      <c r="D186" s="48">
        <v>9000.0</v>
      </c>
    </row>
    <row r="187" ht="15.75" customHeight="1">
      <c r="A187" s="16" t="s">
        <v>139</v>
      </c>
      <c r="B187" s="16" t="s">
        <v>858</v>
      </c>
      <c r="C187" s="16" t="s">
        <v>1015</v>
      </c>
      <c r="D187" s="48">
        <v>12500.0</v>
      </c>
    </row>
    <row r="188" ht="15.75" customHeight="1">
      <c r="A188" s="16" t="s">
        <v>141</v>
      </c>
      <c r="B188" s="16" t="s">
        <v>859</v>
      </c>
      <c r="C188" s="16" t="s">
        <v>845</v>
      </c>
      <c r="D188" s="48">
        <v>38000.0</v>
      </c>
    </row>
    <row r="189" ht="15.75" customHeight="1">
      <c r="A189" s="16" t="s">
        <v>141</v>
      </c>
      <c r="B189" s="16" t="s">
        <v>859</v>
      </c>
      <c r="C189" s="16" t="s">
        <v>746</v>
      </c>
      <c r="D189" s="48">
        <v>19000.0</v>
      </c>
    </row>
    <row r="190" ht="15.75" customHeight="1">
      <c r="A190" s="16" t="s">
        <v>141</v>
      </c>
      <c r="B190" s="16" t="s">
        <v>859</v>
      </c>
      <c r="C190" s="16" t="s">
        <v>856</v>
      </c>
      <c r="D190" s="48">
        <v>17500.0</v>
      </c>
    </row>
    <row r="191" ht="15.75" customHeight="1">
      <c r="A191" s="16" t="s">
        <v>141</v>
      </c>
      <c r="B191" s="16" t="s">
        <v>859</v>
      </c>
      <c r="C191" s="16" t="s">
        <v>1015</v>
      </c>
      <c r="D191" s="48">
        <v>21000.0</v>
      </c>
    </row>
    <row r="192" ht="15.75" customHeight="1">
      <c r="A192" s="16" t="s">
        <v>142</v>
      </c>
      <c r="B192" s="16" t="s">
        <v>860</v>
      </c>
      <c r="C192" s="16" t="s">
        <v>785</v>
      </c>
      <c r="D192" s="48">
        <v>52500.0</v>
      </c>
    </row>
    <row r="193" ht="15.75" customHeight="1">
      <c r="A193" s="16" t="s">
        <v>142</v>
      </c>
      <c r="B193" s="16" t="s">
        <v>860</v>
      </c>
      <c r="C193" s="16" t="s">
        <v>1016</v>
      </c>
      <c r="D193" s="48">
        <v>9000.0</v>
      </c>
    </row>
    <row r="194" ht="15.75" customHeight="1">
      <c r="A194" s="16" t="s">
        <v>142</v>
      </c>
      <c r="B194" s="16" t="s">
        <v>860</v>
      </c>
      <c r="C194" s="16" t="s">
        <v>856</v>
      </c>
      <c r="D194" s="48">
        <v>26500.0</v>
      </c>
    </row>
    <row r="195" ht="15.75" customHeight="1">
      <c r="A195" s="16" t="s">
        <v>142</v>
      </c>
      <c r="B195" s="16" t="s">
        <v>860</v>
      </c>
      <c r="C195" s="16" t="s">
        <v>1015</v>
      </c>
      <c r="D195" s="48">
        <v>12500.0</v>
      </c>
    </row>
    <row r="196" ht="15.75" customHeight="1">
      <c r="A196" s="16" t="s">
        <v>142</v>
      </c>
      <c r="B196" s="16" t="s">
        <v>860</v>
      </c>
      <c r="C196" s="16" t="s">
        <v>925</v>
      </c>
      <c r="D196" s="48">
        <v>6500.0</v>
      </c>
    </row>
    <row r="197" ht="15.75" customHeight="1">
      <c r="A197" s="16" t="s">
        <v>142</v>
      </c>
      <c r="B197" s="16" t="s">
        <v>861</v>
      </c>
      <c r="C197" s="16" t="s">
        <v>785</v>
      </c>
      <c r="D197" s="48">
        <v>42500.0</v>
      </c>
    </row>
    <row r="198" ht="15.75" customHeight="1">
      <c r="A198" s="16" t="s">
        <v>142</v>
      </c>
      <c r="B198" s="16" t="s">
        <v>861</v>
      </c>
      <c r="C198" s="16" t="s">
        <v>856</v>
      </c>
      <c r="D198" s="48">
        <v>13000.0</v>
      </c>
    </row>
    <row r="199" ht="15.75" customHeight="1">
      <c r="A199" s="16" t="s">
        <v>142</v>
      </c>
      <c r="B199" s="16" t="s">
        <v>861</v>
      </c>
      <c r="C199" s="16" t="s">
        <v>1015</v>
      </c>
      <c r="D199" s="48">
        <v>16500.0</v>
      </c>
    </row>
    <row r="200" ht="15.75" customHeight="1">
      <c r="A200" s="16" t="s">
        <v>142</v>
      </c>
      <c r="B200" s="16" t="s">
        <v>861</v>
      </c>
      <c r="C200" s="16" t="s">
        <v>925</v>
      </c>
      <c r="D200" s="48">
        <v>6500.0</v>
      </c>
    </row>
    <row r="201" ht="15.75" customHeight="1">
      <c r="A201" s="16" t="s">
        <v>20</v>
      </c>
      <c r="B201" s="16" t="s">
        <v>862</v>
      </c>
      <c r="C201" s="16" t="s">
        <v>776</v>
      </c>
      <c r="D201" s="48">
        <v>3500.0</v>
      </c>
    </row>
    <row r="202" ht="15.75" customHeight="1">
      <c r="A202" s="16" t="s">
        <v>20</v>
      </c>
      <c r="B202" s="16" t="s">
        <v>862</v>
      </c>
      <c r="C202" s="16" t="s">
        <v>925</v>
      </c>
      <c r="D202" s="48">
        <v>3500.0</v>
      </c>
    </row>
    <row r="203" ht="15.75" customHeight="1">
      <c r="A203" s="16" t="s">
        <v>20</v>
      </c>
      <c r="B203" s="16" t="s">
        <v>863</v>
      </c>
      <c r="C203" s="16" t="s">
        <v>776</v>
      </c>
      <c r="D203" s="48">
        <v>3500.0</v>
      </c>
    </row>
    <row r="204" ht="15.75" customHeight="1">
      <c r="A204" s="16" t="s">
        <v>20</v>
      </c>
      <c r="B204" s="16" t="s">
        <v>863</v>
      </c>
      <c r="C204" s="16" t="s">
        <v>925</v>
      </c>
      <c r="D204" s="48">
        <v>2500.0</v>
      </c>
    </row>
    <row r="205" ht="15.75" customHeight="1">
      <c r="A205" s="16" t="s">
        <v>20</v>
      </c>
      <c r="B205" s="16" t="s">
        <v>864</v>
      </c>
      <c r="C205" s="16" t="s">
        <v>776</v>
      </c>
      <c r="D205" s="48">
        <v>15000.0</v>
      </c>
    </row>
    <row r="206" ht="15.75" customHeight="1">
      <c r="A206" s="16" t="s">
        <v>20</v>
      </c>
      <c r="B206" s="16" t="s">
        <v>864</v>
      </c>
      <c r="C206" s="16" t="s">
        <v>925</v>
      </c>
      <c r="D206" s="48">
        <v>7500.0</v>
      </c>
    </row>
    <row r="207" ht="15.75" customHeight="1">
      <c r="A207" s="16" t="s">
        <v>154</v>
      </c>
      <c r="B207" s="16" t="s">
        <v>865</v>
      </c>
      <c r="C207" s="16" t="s">
        <v>703</v>
      </c>
      <c r="D207" s="17">
        <v>45000.0</v>
      </c>
    </row>
    <row r="208" ht="15.75" customHeight="1">
      <c r="A208" s="16" t="s">
        <v>154</v>
      </c>
      <c r="B208" s="16" t="s">
        <v>865</v>
      </c>
      <c r="C208" s="16" t="s">
        <v>845</v>
      </c>
      <c r="D208" s="17">
        <v>16000.0</v>
      </c>
    </row>
    <row r="209" ht="15.75" customHeight="1">
      <c r="A209" s="16" t="s">
        <v>154</v>
      </c>
      <c r="B209" s="16" t="s">
        <v>865</v>
      </c>
      <c r="C209" s="16" t="s">
        <v>877</v>
      </c>
      <c r="D209" s="17">
        <v>2000.0</v>
      </c>
    </row>
    <row r="210" ht="15.75" customHeight="1">
      <c r="A210" s="16" t="s">
        <v>154</v>
      </c>
      <c r="B210" s="16" t="s">
        <v>865</v>
      </c>
      <c r="C210" s="16" t="s">
        <v>746</v>
      </c>
      <c r="D210" s="17">
        <v>15000.0</v>
      </c>
    </row>
    <row r="211" ht="15.75" customHeight="1">
      <c r="A211" s="16" t="s">
        <v>154</v>
      </c>
      <c r="B211" s="16" t="s">
        <v>865</v>
      </c>
      <c r="C211" s="16" t="s">
        <v>925</v>
      </c>
      <c r="D211" s="17">
        <v>15000.0</v>
      </c>
    </row>
    <row r="212" ht="15.75" customHeight="1">
      <c r="A212" s="16" t="s">
        <v>155</v>
      </c>
      <c r="B212" s="16" t="s">
        <v>866</v>
      </c>
      <c r="C212" s="16" t="s">
        <v>867</v>
      </c>
      <c r="D212" s="48">
        <v>4800.0</v>
      </c>
    </row>
    <row r="213" ht="15.75" customHeight="1">
      <c r="A213" s="16" t="s">
        <v>155</v>
      </c>
      <c r="B213" s="16" t="s">
        <v>866</v>
      </c>
      <c r="C213" s="16" t="s">
        <v>845</v>
      </c>
      <c r="D213" s="48">
        <v>7500.0</v>
      </c>
    </row>
    <row r="214" ht="15.75" customHeight="1">
      <c r="A214" s="16" t="s">
        <v>155</v>
      </c>
      <c r="B214" s="16" t="s">
        <v>866</v>
      </c>
      <c r="C214" s="16" t="s">
        <v>703</v>
      </c>
      <c r="D214" s="48">
        <v>7500.0</v>
      </c>
    </row>
    <row r="215" ht="15.75" customHeight="1">
      <c r="A215" s="16" t="s">
        <v>155</v>
      </c>
      <c r="B215" s="16" t="s">
        <v>866</v>
      </c>
      <c r="C215" s="16" t="s">
        <v>836</v>
      </c>
      <c r="D215" s="48">
        <v>7500.0</v>
      </c>
    </row>
    <row r="216" ht="15.75" customHeight="1">
      <c r="A216" s="16" t="s">
        <v>155</v>
      </c>
      <c r="B216" s="16" t="s">
        <v>866</v>
      </c>
      <c r="C216" s="16" t="s">
        <v>746</v>
      </c>
      <c r="D216" s="48">
        <v>10400.0</v>
      </c>
    </row>
    <row r="217" ht="15.75" customHeight="1">
      <c r="A217" s="16" t="s">
        <v>155</v>
      </c>
      <c r="B217" s="16" t="s">
        <v>866</v>
      </c>
      <c r="C217" s="16" t="s">
        <v>740</v>
      </c>
      <c r="D217" s="48">
        <v>9000.0</v>
      </c>
    </row>
    <row r="218" ht="15.75" customHeight="1">
      <c r="A218" s="16" t="s">
        <v>155</v>
      </c>
      <c r="B218" s="16" t="s">
        <v>868</v>
      </c>
      <c r="C218" s="16" t="s">
        <v>869</v>
      </c>
      <c r="D218" s="48">
        <v>17000.0</v>
      </c>
    </row>
    <row r="219" ht="15.75" customHeight="1">
      <c r="A219" s="16" t="s">
        <v>155</v>
      </c>
      <c r="B219" s="16" t="s">
        <v>868</v>
      </c>
      <c r="C219" s="16" t="s">
        <v>845</v>
      </c>
      <c r="D219" s="48">
        <v>7500.0</v>
      </c>
    </row>
    <row r="220" ht="15.75" customHeight="1">
      <c r="A220" s="16" t="s">
        <v>155</v>
      </c>
      <c r="B220" s="16" t="s">
        <v>868</v>
      </c>
      <c r="C220" s="16" t="s">
        <v>703</v>
      </c>
      <c r="D220" s="48">
        <v>7500.0</v>
      </c>
    </row>
    <row r="221" ht="15.75" customHeight="1">
      <c r="A221" s="16" t="s">
        <v>155</v>
      </c>
      <c r="B221" s="16" t="s">
        <v>868</v>
      </c>
      <c r="C221" s="16" t="s">
        <v>836</v>
      </c>
      <c r="D221" s="48">
        <v>7500.0</v>
      </c>
    </row>
    <row r="222" ht="15.75" customHeight="1">
      <c r="A222" s="16" t="s">
        <v>155</v>
      </c>
      <c r="B222" s="16" t="s">
        <v>868</v>
      </c>
      <c r="C222" s="16" t="s">
        <v>746</v>
      </c>
      <c r="D222" s="48">
        <v>8000.0</v>
      </c>
    </row>
    <row r="223" ht="15.75" customHeight="1">
      <c r="A223" s="16" t="s">
        <v>155</v>
      </c>
      <c r="B223" s="16" t="s">
        <v>868</v>
      </c>
      <c r="C223" s="16" t="s">
        <v>740</v>
      </c>
      <c r="D223" s="48">
        <v>5000.0</v>
      </c>
    </row>
    <row r="224" ht="15.75" customHeight="1">
      <c r="A224" s="16" t="s">
        <v>155</v>
      </c>
      <c r="B224" s="16" t="s">
        <v>870</v>
      </c>
      <c r="C224" s="16" t="s">
        <v>869</v>
      </c>
      <c r="D224" s="48">
        <v>7500.0</v>
      </c>
    </row>
    <row r="225" ht="15.75" customHeight="1">
      <c r="A225" s="16" t="s">
        <v>155</v>
      </c>
      <c r="B225" s="16" t="s">
        <v>870</v>
      </c>
      <c r="C225" s="16" t="s">
        <v>845</v>
      </c>
      <c r="D225" s="48">
        <v>7500.0</v>
      </c>
    </row>
    <row r="226" ht="15.75" customHeight="1">
      <c r="A226" s="16" t="s">
        <v>155</v>
      </c>
      <c r="B226" s="16" t="s">
        <v>870</v>
      </c>
      <c r="C226" s="16" t="s">
        <v>703</v>
      </c>
      <c r="D226" s="48">
        <v>7500.0</v>
      </c>
    </row>
    <row r="227" ht="15.75" customHeight="1">
      <c r="A227" s="16" t="s">
        <v>155</v>
      </c>
      <c r="B227" s="16" t="s">
        <v>870</v>
      </c>
      <c r="C227" s="16" t="s">
        <v>836</v>
      </c>
      <c r="D227" s="48">
        <v>5000.0</v>
      </c>
    </row>
    <row r="228" ht="15.75" customHeight="1">
      <c r="A228" s="16" t="s">
        <v>155</v>
      </c>
      <c r="B228" s="16" t="s">
        <v>870</v>
      </c>
      <c r="C228" s="16" t="s">
        <v>746</v>
      </c>
      <c r="D228" s="48">
        <v>10000.0</v>
      </c>
    </row>
    <row r="229" ht="15.75" customHeight="1">
      <c r="A229" s="16" t="s">
        <v>155</v>
      </c>
      <c r="B229" s="16" t="s">
        <v>870</v>
      </c>
      <c r="C229" s="16" t="s">
        <v>740</v>
      </c>
      <c r="D229" s="48">
        <v>5000.0</v>
      </c>
    </row>
    <row r="230" ht="15.75" customHeight="1">
      <c r="A230" s="16" t="s">
        <v>155</v>
      </c>
      <c r="B230" s="16" t="s">
        <v>870</v>
      </c>
      <c r="C230" s="16" t="s">
        <v>800</v>
      </c>
      <c r="D230" s="48">
        <v>20000.0</v>
      </c>
    </row>
    <row r="231" ht="15.75" customHeight="1">
      <c r="A231" s="16" t="s">
        <v>155</v>
      </c>
      <c r="B231" s="16" t="s">
        <v>870</v>
      </c>
      <c r="C231" s="16" t="s">
        <v>877</v>
      </c>
      <c r="D231" s="48">
        <v>3000.0</v>
      </c>
    </row>
    <row r="232" ht="15.75" customHeight="1">
      <c r="A232" s="17" t="s">
        <v>157</v>
      </c>
      <c r="B232" s="16" t="s">
        <v>872</v>
      </c>
      <c r="C232" s="16" t="s">
        <v>845</v>
      </c>
      <c r="D232" s="48">
        <v>22500.0</v>
      </c>
    </row>
    <row r="233" ht="15.75" customHeight="1">
      <c r="A233" s="17" t="s">
        <v>157</v>
      </c>
      <c r="B233" s="16" t="s">
        <v>872</v>
      </c>
      <c r="C233" s="16" t="s">
        <v>740</v>
      </c>
      <c r="D233" s="48">
        <v>10000.0</v>
      </c>
    </row>
    <row r="234" ht="15.75" customHeight="1">
      <c r="A234" s="17" t="s">
        <v>157</v>
      </c>
      <c r="B234" s="16" t="s">
        <v>872</v>
      </c>
      <c r="C234" s="16" t="s">
        <v>956</v>
      </c>
      <c r="D234" s="48">
        <v>5000.0</v>
      </c>
    </row>
    <row r="235" ht="15.75" customHeight="1">
      <c r="A235" s="17" t="s">
        <v>157</v>
      </c>
      <c r="B235" s="16" t="s">
        <v>872</v>
      </c>
      <c r="C235" s="16" t="s">
        <v>703</v>
      </c>
      <c r="D235" s="48">
        <v>7500.0</v>
      </c>
    </row>
    <row r="236" ht="15.75" customHeight="1">
      <c r="A236" s="17" t="s">
        <v>157</v>
      </c>
      <c r="B236" s="16" t="s">
        <v>872</v>
      </c>
      <c r="C236" s="16" t="s">
        <v>942</v>
      </c>
      <c r="D236" s="48">
        <v>5000.0</v>
      </c>
    </row>
    <row r="237" ht="15.75" customHeight="1">
      <c r="A237" s="17" t="s">
        <v>157</v>
      </c>
      <c r="B237" s="16" t="s">
        <v>872</v>
      </c>
      <c r="C237" s="16" t="s">
        <v>732</v>
      </c>
      <c r="D237" s="48">
        <v>5000.0</v>
      </c>
    </row>
    <row r="238" ht="15.75" customHeight="1">
      <c r="A238" s="17" t="s">
        <v>157</v>
      </c>
      <c r="B238" s="16" t="s">
        <v>872</v>
      </c>
      <c r="C238" s="16" t="s">
        <v>746</v>
      </c>
      <c r="D238" s="48">
        <v>10000.0</v>
      </c>
    </row>
    <row r="239" ht="15.75" customHeight="1">
      <c r="A239" s="17" t="s">
        <v>157</v>
      </c>
      <c r="B239" s="16" t="s">
        <v>872</v>
      </c>
      <c r="C239" s="16" t="s">
        <v>984</v>
      </c>
      <c r="D239" s="48">
        <v>10000.0</v>
      </c>
    </row>
    <row r="240" ht="15.75" customHeight="1">
      <c r="A240" s="17" t="s">
        <v>157</v>
      </c>
      <c r="B240" s="16" t="s">
        <v>873</v>
      </c>
      <c r="C240" s="16" t="s">
        <v>845</v>
      </c>
      <c r="D240" s="48">
        <v>22500.0</v>
      </c>
    </row>
    <row r="241" ht="15.75" customHeight="1">
      <c r="A241" s="17" t="s">
        <v>157</v>
      </c>
      <c r="B241" s="16" t="s">
        <v>873</v>
      </c>
      <c r="C241" s="16" t="s">
        <v>740</v>
      </c>
      <c r="D241" s="48">
        <v>10000.0</v>
      </c>
    </row>
    <row r="242" ht="15.75" customHeight="1">
      <c r="A242" s="17" t="s">
        <v>157</v>
      </c>
      <c r="B242" s="16" t="s">
        <v>873</v>
      </c>
      <c r="C242" s="16" t="s">
        <v>956</v>
      </c>
      <c r="D242" s="48">
        <v>5000.0</v>
      </c>
    </row>
    <row r="243" ht="15.75" customHeight="1">
      <c r="A243" s="17" t="s">
        <v>157</v>
      </c>
      <c r="B243" s="16" t="s">
        <v>873</v>
      </c>
      <c r="C243" s="16" t="s">
        <v>703</v>
      </c>
      <c r="D243" s="48">
        <v>7500.0</v>
      </c>
    </row>
    <row r="244" ht="15.75" customHeight="1">
      <c r="A244" s="17" t="s">
        <v>157</v>
      </c>
      <c r="B244" s="16" t="s">
        <v>873</v>
      </c>
      <c r="C244" s="16" t="s">
        <v>732</v>
      </c>
      <c r="D244" s="48">
        <v>5000.0</v>
      </c>
    </row>
    <row r="245" ht="15.75" customHeight="1">
      <c r="A245" s="17" t="s">
        <v>157</v>
      </c>
      <c r="B245" s="16" t="s">
        <v>873</v>
      </c>
      <c r="C245" s="16" t="s">
        <v>746</v>
      </c>
      <c r="D245" s="48">
        <v>10000.0</v>
      </c>
    </row>
    <row r="246" ht="15.75" customHeight="1">
      <c r="A246" s="17" t="s">
        <v>157</v>
      </c>
      <c r="B246" s="16" t="s">
        <v>873</v>
      </c>
      <c r="C246" s="16" t="s">
        <v>984</v>
      </c>
      <c r="D246" s="48">
        <v>10000.0</v>
      </c>
    </row>
    <row r="247" ht="15.75" customHeight="1">
      <c r="A247" s="17" t="s">
        <v>229</v>
      </c>
      <c r="B247" s="17" t="s">
        <v>783</v>
      </c>
      <c r="C247" s="17" t="s">
        <v>921</v>
      </c>
      <c r="D247" s="17">
        <v>15000.0</v>
      </c>
    </row>
    <row r="248" ht="15.75" customHeight="1">
      <c r="A248" s="17" t="s">
        <v>229</v>
      </c>
      <c r="B248" s="17" t="s">
        <v>783</v>
      </c>
      <c r="C248" s="17" t="s">
        <v>776</v>
      </c>
      <c r="D248" s="17">
        <v>8000.0</v>
      </c>
    </row>
    <row r="249" ht="15.75" customHeight="1">
      <c r="A249" s="17" t="s">
        <v>229</v>
      </c>
      <c r="B249" s="17" t="s">
        <v>783</v>
      </c>
      <c r="C249" s="17" t="s">
        <v>952</v>
      </c>
      <c r="D249" s="17">
        <v>20000.0</v>
      </c>
    </row>
    <row r="250" ht="15.75" customHeight="1">
      <c r="A250" s="17" t="s">
        <v>229</v>
      </c>
      <c r="B250" s="17" t="s">
        <v>783</v>
      </c>
      <c r="C250" s="17" t="s">
        <v>943</v>
      </c>
      <c r="D250" s="17">
        <v>12000.0</v>
      </c>
    </row>
    <row r="251" ht="15.75" customHeight="1">
      <c r="A251" s="17" t="s">
        <v>229</v>
      </c>
      <c r="B251" s="17" t="s">
        <v>783</v>
      </c>
      <c r="C251" s="17" t="s">
        <v>946</v>
      </c>
      <c r="D251" s="17">
        <v>8000.0</v>
      </c>
    </row>
    <row r="252" ht="15.75" customHeight="1">
      <c r="A252" s="17" t="s">
        <v>229</v>
      </c>
      <c r="B252" s="17" t="s">
        <v>783</v>
      </c>
      <c r="C252" s="17" t="s">
        <v>732</v>
      </c>
      <c r="D252" s="17">
        <v>5000.0</v>
      </c>
    </row>
    <row r="253" ht="15.75" customHeight="1">
      <c r="A253" s="17" t="s">
        <v>229</v>
      </c>
      <c r="B253" s="17" t="s">
        <v>783</v>
      </c>
      <c r="C253" s="17" t="s">
        <v>942</v>
      </c>
      <c r="D253" s="17">
        <v>10000.0</v>
      </c>
    </row>
    <row r="254" ht="15.75" customHeight="1">
      <c r="A254" s="17" t="s">
        <v>229</v>
      </c>
      <c r="B254" s="17" t="s">
        <v>783</v>
      </c>
      <c r="C254" s="17" t="s">
        <v>937</v>
      </c>
      <c r="D254" s="17">
        <v>12000.0</v>
      </c>
    </row>
    <row r="255" ht="15.75" customHeight="1">
      <c r="A255" s="17" t="s">
        <v>229</v>
      </c>
      <c r="B255" s="17" t="s">
        <v>783</v>
      </c>
      <c r="C255" s="17" t="s">
        <v>936</v>
      </c>
      <c r="D255" s="17">
        <v>2000.0</v>
      </c>
    </row>
    <row r="256" ht="15.75" customHeight="1">
      <c r="A256" s="17" t="s">
        <v>229</v>
      </c>
      <c r="B256" s="17" t="s">
        <v>783</v>
      </c>
      <c r="C256" s="17" t="s">
        <v>925</v>
      </c>
      <c r="D256" s="17">
        <v>1000.0</v>
      </c>
    </row>
    <row r="257" ht="15.75" customHeight="1">
      <c r="A257" s="17" t="s">
        <v>189</v>
      </c>
      <c r="B257" s="17" t="s">
        <v>739</v>
      </c>
      <c r="C257" s="17" t="s">
        <v>740</v>
      </c>
      <c r="D257" s="17">
        <v>45000.0</v>
      </c>
    </row>
    <row r="258" ht="15.75" customHeight="1">
      <c r="A258" s="17" t="s">
        <v>189</v>
      </c>
      <c r="B258" s="17" t="s">
        <v>739</v>
      </c>
      <c r="C258" s="17" t="s">
        <v>1017</v>
      </c>
      <c r="D258" s="17">
        <v>35000.0</v>
      </c>
    </row>
    <row r="259" ht="15.75" customHeight="1">
      <c r="A259" s="17" t="s">
        <v>189</v>
      </c>
      <c r="B259" s="17" t="s">
        <v>739</v>
      </c>
      <c r="C259" s="17" t="s">
        <v>936</v>
      </c>
      <c r="D259" s="17">
        <v>25000.0</v>
      </c>
    </row>
    <row r="260" ht="15.75" customHeight="1">
      <c r="A260" s="17" t="s">
        <v>189</v>
      </c>
      <c r="B260" s="17" t="s">
        <v>739</v>
      </c>
      <c r="C260" s="17" t="s">
        <v>815</v>
      </c>
      <c r="D260" s="17">
        <v>15000.0</v>
      </c>
    </row>
    <row r="261" ht="15.75" customHeight="1">
      <c r="A261" s="17" t="s">
        <v>189</v>
      </c>
      <c r="B261" s="17" t="s">
        <v>739</v>
      </c>
      <c r="C261" s="17" t="s">
        <v>925</v>
      </c>
      <c r="D261" s="17">
        <v>10000.0</v>
      </c>
    </row>
    <row r="262" ht="15.75" customHeight="1">
      <c r="A262" s="17" t="s">
        <v>188</v>
      </c>
      <c r="B262" s="19" t="s">
        <v>736</v>
      </c>
      <c r="C262" s="17" t="s">
        <v>940</v>
      </c>
      <c r="D262" s="17">
        <v>27000.0</v>
      </c>
    </row>
    <row r="263" ht="15.75" customHeight="1">
      <c r="A263" s="17" t="s">
        <v>188</v>
      </c>
      <c r="B263" s="19" t="s">
        <v>736</v>
      </c>
      <c r="C263" s="17" t="s">
        <v>776</v>
      </c>
      <c r="D263" s="17">
        <v>22000.0</v>
      </c>
    </row>
    <row r="264" ht="15.75" customHeight="1">
      <c r="A264" s="17" t="s">
        <v>188</v>
      </c>
      <c r="B264" s="19" t="s">
        <v>736</v>
      </c>
      <c r="C264" s="17" t="s">
        <v>740</v>
      </c>
      <c r="D264" s="17">
        <v>18000.0</v>
      </c>
    </row>
    <row r="265" ht="15.75" customHeight="1">
      <c r="A265" s="17" t="s">
        <v>188</v>
      </c>
      <c r="B265" s="19" t="s">
        <v>736</v>
      </c>
      <c r="C265" s="17" t="s">
        <v>723</v>
      </c>
      <c r="D265" s="17">
        <v>0.0</v>
      </c>
    </row>
    <row r="266" ht="15.75" customHeight="1">
      <c r="A266" s="17" t="s">
        <v>188</v>
      </c>
      <c r="B266" s="19" t="s">
        <v>736</v>
      </c>
      <c r="C266" s="17" t="s">
        <v>932</v>
      </c>
      <c r="D266" s="17">
        <v>2000.0</v>
      </c>
    </row>
    <row r="267" ht="15.75" customHeight="1">
      <c r="A267" s="17" t="s">
        <v>188</v>
      </c>
      <c r="B267" s="19" t="s">
        <v>736</v>
      </c>
      <c r="C267" s="17" t="s">
        <v>732</v>
      </c>
      <c r="D267" s="17">
        <v>3000.0</v>
      </c>
    </row>
    <row r="268" ht="15.75" customHeight="1">
      <c r="A268" s="17" t="s">
        <v>188</v>
      </c>
      <c r="B268" s="19" t="s">
        <v>736</v>
      </c>
      <c r="C268" s="17" t="s">
        <v>922</v>
      </c>
      <c r="D268" s="17">
        <v>1000.0</v>
      </c>
    </row>
    <row r="269" ht="15.75" customHeight="1">
      <c r="A269" s="17" t="s">
        <v>188</v>
      </c>
      <c r="B269" s="19" t="s">
        <v>736</v>
      </c>
      <c r="C269" s="17" t="s">
        <v>845</v>
      </c>
      <c r="D269" s="17">
        <v>500.0</v>
      </c>
    </row>
    <row r="270" ht="15.75" customHeight="1">
      <c r="A270" s="17" t="s">
        <v>188</v>
      </c>
      <c r="B270" s="19" t="s">
        <v>736</v>
      </c>
      <c r="C270" s="17" t="s">
        <v>925</v>
      </c>
      <c r="D270" s="17">
        <v>3000.0</v>
      </c>
    </row>
    <row r="271" ht="15.75" customHeight="1">
      <c r="A271" s="17" t="s">
        <v>188</v>
      </c>
      <c r="B271" s="19" t="s">
        <v>738</v>
      </c>
      <c r="C271" s="17" t="s">
        <v>940</v>
      </c>
      <c r="D271" s="17">
        <v>18000.0</v>
      </c>
    </row>
    <row r="272" ht="15.75" customHeight="1">
      <c r="A272" s="17" t="s">
        <v>188</v>
      </c>
      <c r="B272" s="19" t="s">
        <v>738</v>
      </c>
      <c r="C272" s="17" t="s">
        <v>776</v>
      </c>
      <c r="D272" s="17">
        <v>17000.0</v>
      </c>
    </row>
    <row r="273" ht="15.75" customHeight="1">
      <c r="A273" s="17" t="s">
        <v>188</v>
      </c>
      <c r="B273" s="19" t="s">
        <v>738</v>
      </c>
      <c r="C273" s="17" t="s">
        <v>740</v>
      </c>
      <c r="D273" s="17">
        <v>6000.0</v>
      </c>
    </row>
    <row r="274" ht="15.75" customHeight="1">
      <c r="A274" s="17" t="s">
        <v>188</v>
      </c>
      <c r="B274" s="19" t="s">
        <v>738</v>
      </c>
      <c r="C274" s="17" t="s">
        <v>723</v>
      </c>
      <c r="D274" s="17">
        <v>0.0</v>
      </c>
    </row>
    <row r="275" ht="15.75" customHeight="1">
      <c r="A275" s="17" t="s">
        <v>188</v>
      </c>
      <c r="B275" s="19" t="s">
        <v>738</v>
      </c>
      <c r="C275" s="17" t="s">
        <v>932</v>
      </c>
      <c r="D275" s="17">
        <v>10000.0</v>
      </c>
    </row>
    <row r="276" ht="15.75" customHeight="1">
      <c r="A276" s="17" t="s">
        <v>188</v>
      </c>
      <c r="B276" s="19" t="s">
        <v>738</v>
      </c>
      <c r="C276" s="17" t="s">
        <v>732</v>
      </c>
      <c r="D276" s="17">
        <v>10000.0</v>
      </c>
    </row>
    <row r="277" ht="15.75" customHeight="1">
      <c r="A277" s="17" t="s">
        <v>188</v>
      </c>
      <c r="B277" s="19" t="s">
        <v>738</v>
      </c>
      <c r="C277" s="17" t="s">
        <v>922</v>
      </c>
      <c r="D277" s="17">
        <v>500.0</v>
      </c>
    </row>
    <row r="278" ht="15.75" customHeight="1">
      <c r="A278" s="17" t="s">
        <v>188</v>
      </c>
      <c r="B278" s="19" t="s">
        <v>738</v>
      </c>
      <c r="C278" s="17" t="s">
        <v>845</v>
      </c>
      <c r="D278" s="17">
        <v>2000.0</v>
      </c>
    </row>
    <row r="279" ht="15.75" customHeight="1">
      <c r="A279" s="17" t="s">
        <v>188</v>
      </c>
      <c r="B279" s="19" t="s">
        <v>738</v>
      </c>
      <c r="C279" s="17" t="s">
        <v>925</v>
      </c>
      <c r="D279" s="17">
        <v>7000.0</v>
      </c>
    </row>
    <row r="280" ht="15.75" customHeight="1">
      <c r="A280" s="17" t="s">
        <v>230</v>
      </c>
      <c r="B280" s="25" t="s">
        <v>784</v>
      </c>
      <c r="C280" s="17" t="s">
        <v>902</v>
      </c>
      <c r="D280" s="17">
        <v>40000.0</v>
      </c>
    </row>
    <row r="281" ht="15.75" customHeight="1">
      <c r="A281" s="17" t="s">
        <v>230</v>
      </c>
      <c r="B281" s="25" t="s">
        <v>784</v>
      </c>
      <c r="C281" s="17" t="s">
        <v>926</v>
      </c>
      <c r="D281" s="17">
        <v>15000.0</v>
      </c>
    </row>
    <row r="282" ht="15.75" customHeight="1">
      <c r="A282" s="17" t="s">
        <v>230</v>
      </c>
      <c r="B282" s="25" t="s">
        <v>784</v>
      </c>
      <c r="C282" s="17" t="s">
        <v>925</v>
      </c>
      <c r="D282" s="17">
        <v>5000.0</v>
      </c>
    </row>
    <row r="283" ht="15.75" customHeight="1">
      <c r="A283" s="17" t="s">
        <v>231</v>
      </c>
      <c r="B283" s="23" t="s">
        <v>786</v>
      </c>
      <c r="C283" s="17" t="s">
        <v>720</v>
      </c>
      <c r="D283" s="17">
        <v>42000.0</v>
      </c>
    </row>
    <row r="284" ht="15.75" customHeight="1">
      <c r="A284" s="17" t="s">
        <v>231</v>
      </c>
      <c r="B284" s="23" t="s">
        <v>786</v>
      </c>
      <c r="C284" s="17" t="s">
        <v>776</v>
      </c>
      <c r="D284" s="17">
        <v>21000.0</v>
      </c>
    </row>
    <row r="285" ht="15.75" customHeight="1">
      <c r="A285" s="17" t="s">
        <v>231</v>
      </c>
      <c r="B285" s="23" t="s">
        <v>786</v>
      </c>
      <c r="C285" s="17" t="s">
        <v>936</v>
      </c>
      <c r="D285" s="17">
        <v>12000.0</v>
      </c>
    </row>
    <row r="286" ht="15.75" customHeight="1">
      <c r="A286" s="17" t="s">
        <v>231</v>
      </c>
      <c r="B286" s="23" t="s">
        <v>786</v>
      </c>
      <c r="C286" s="17" t="s">
        <v>952</v>
      </c>
      <c r="D286" s="17">
        <v>8000.0</v>
      </c>
    </row>
    <row r="287" ht="15.75" customHeight="1">
      <c r="A287" s="17" t="s">
        <v>231</v>
      </c>
      <c r="B287" s="23" t="s">
        <v>786</v>
      </c>
      <c r="C287" s="17" t="s">
        <v>921</v>
      </c>
      <c r="D287" s="17">
        <v>5000.0</v>
      </c>
    </row>
    <row r="288" ht="15.75" customHeight="1">
      <c r="A288" s="17" t="s">
        <v>231</v>
      </c>
      <c r="B288" s="23" t="s">
        <v>786</v>
      </c>
      <c r="C288" s="17" t="s">
        <v>925</v>
      </c>
      <c r="D288" s="17">
        <v>2000.0</v>
      </c>
    </row>
    <row r="289" ht="15.75" customHeight="1">
      <c r="A289" s="17" t="s">
        <v>186</v>
      </c>
      <c r="B289" s="23" t="s">
        <v>734</v>
      </c>
      <c r="C289" s="23" t="s">
        <v>776</v>
      </c>
      <c r="D289" s="17">
        <v>15000.0</v>
      </c>
    </row>
    <row r="290" ht="15.75" customHeight="1">
      <c r="A290" s="17" t="s">
        <v>186</v>
      </c>
      <c r="B290" s="23" t="s">
        <v>734</v>
      </c>
      <c r="C290" s="23" t="s">
        <v>933</v>
      </c>
      <c r="D290" s="17">
        <v>10000.0</v>
      </c>
    </row>
    <row r="291" ht="15.75" customHeight="1">
      <c r="A291" s="17" t="s">
        <v>186</v>
      </c>
      <c r="B291" s="23" t="s">
        <v>734</v>
      </c>
      <c r="C291" s="23" t="s">
        <v>934</v>
      </c>
      <c r="D291" s="17">
        <v>5000.0</v>
      </c>
    </row>
    <row r="292" ht="15.75" customHeight="1">
      <c r="A292" s="17" t="s">
        <v>186</v>
      </c>
      <c r="B292" s="23" t="s">
        <v>734</v>
      </c>
      <c r="C292" s="23" t="s">
        <v>935</v>
      </c>
      <c r="D292" s="17">
        <v>10000.0</v>
      </c>
    </row>
    <row r="293" ht="15.75" customHeight="1">
      <c r="A293" s="17" t="s">
        <v>186</v>
      </c>
      <c r="B293" s="23" t="s">
        <v>734</v>
      </c>
      <c r="C293" s="23" t="s">
        <v>936</v>
      </c>
      <c r="D293" s="17">
        <v>20000.0</v>
      </c>
    </row>
    <row r="294" ht="15.75" customHeight="1">
      <c r="A294" s="17" t="s">
        <v>186</v>
      </c>
      <c r="B294" s="23" t="s">
        <v>734</v>
      </c>
      <c r="C294" s="23" t="s">
        <v>937</v>
      </c>
      <c r="D294" s="17">
        <v>18000.0</v>
      </c>
    </row>
    <row r="295" ht="15.75" customHeight="1">
      <c r="A295" s="17" t="s">
        <v>186</v>
      </c>
      <c r="B295" s="23" t="s">
        <v>734</v>
      </c>
      <c r="C295" s="23" t="s">
        <v>732</v>
      </c>
      <c r="D295" s="17">
        <v>6000.0</v>
      </c>
    </row>
    <row r="296" ht="15.75" customHeight="1">
      <c r="A296" s="17" t="s">
        <v>186</v>
      </c>
      <c r="B296" s="23" t="s">
        <v>734</v>
      </c>
      <c r="C296" s="23" t="s">
        <v>819</v>
      </c>
      <c r="D296" s="17">
        <v>5000.0</v>
      </c>
    </row>
    <row r="297" ht="15.75" customHeight="1">
      <c r="A297" s="17" t="s">
        <v>186</v>
      </c>
      <c r="B297" s="23" t="s">
        <v>734</v>
      </c>
      <c r="C297" s="23" t="s">
        <v>902</v>
      </c>
      <c r="D297" s="17">
        <v>2000.0</v>
      </c>
    </row>
    <row r="298" ht="15.75" customHeight="1">
      <c r="A298" s="17" t="s">
        <v>186</v>
      </c>
      <c r="B298" s="23" t="s">
        <v>734</v>
      </c>
      <c r="C298" s="23" t="s">
        <v>921</v>
      </c>
      <c r="D298" s="17">
        <v>5000.0</v>
      </c>
    </row>
    <row r="299" ht="15.75" customHeight="1">
      <c r="A299" s="17" t="s">
        <v>186</v>
      </c>
      <c r="B299" s="23" t="s">
        <v>734</v>
      </c>
      <c r="C299" s="23" t="s">
        <v>925</v>
      </c>
      <c r="D299" s="17">
        <v>5000.0</v>
      </c>
    </row>
    <row r="300" ht="15.75" customHeight="1">
      <c r="A300" s="16" t="s">
        <v>22</v>
      </c>
      <c r="B300" s="16" t="s">
        <v>705</v>
      </c>
      <c r="C300" s="16" t="s">
        <v>703</v>
      </c>
      <c r="D300" s="17">
        <v>60000.0</v>
      </c>
    </row>
    <row r="301" ht="15.75" customHeight="1">
      <c r="A301" s="17" t="s">
        <v>223</v>
      </c>
      <c r="B301" s="17" t="s">
        <v>778</v>
      </c>
      <c r="C301" s="17" t="s">
        <v>776</v>
      </c>
      <c r="D301" s="17">
        <v>10000.0</v>
      </c>
    </row>
    <row r="302" ht="15.75" customHeight="1">
      <c r="A302" s="17" t="s">
        <v>223</v>
      </c>
      <c r="B302" s="17" t="s">
        <v>778</v>
      </c>
      <c r="C302" s="17" t="s">
        <v>936</v>
      </c>
      <c r="D302" s="17">
        <v>9000.0</v>
      </c>
    </row>
    <row r="303" ht="15.75" customHeight="1">
      <c r="A303" s="17" t="s">
        <v>223</v>
      </c>
      <c r="B303" s="17" t="s">
        <v>778</v>
      </c>
      <c r="C303" s="17" t="s">
        <v>1018</v>
      </c>
      <c r="D303" s="17">
        <v>15000.0</v>
      </c>
    </row>
    <row r="304" ht="15.75" customHeight="1">
      <c r="A304" s="17" t="s">
        <v>223</v>
      </c>
      <c r="B304" s="17" t="s">
        <v>778</v>
      </c>
      <c r="C304" s="17" t="s">
        <v>946</v>
      </c>
      <c r="D304" s="17">
        <v>15000.0</v>
      </c>
    </row>
    <row r="305" ht="15.75" customHeight="1">
      <c r="A305" s="17" t="s">
        <v>223</v>
      </c>
      <c r="B305" s="17" t="s">
        <v>778</v>
      </c>
      <c r="C305" s="17" t="s">
        <v>740</v>
      </c>
      <c r="D305" s="17">
        <v>10000.0</v>
      </c>
    </row>
    <row r="306" ht="15.75" customHeight="1">
      <c r="A306" s="17" t="s">
        <v>223</v>
      </c>
      <c r="B306" s="17" t="s">
        <v>778</v>
      </c>
      <c r="C306" s="17" t="s">
        <v>1019</v>
      </c>
      <c r="D306" s="17">
        <v>10000.0</v>
      </c>
    </row>
    <row r="307" ht="15.75" customHeight="1">
      <c r="A307" s="17" t="s">
        <v>223</v>
      </c>
      <c r="B307" s="17" t="s">
        <v>778</v>
      </c>
      <c r="C307" s="17" t="s">
        <v>732</v>
      </c>
      <c r="D307" s="17">
        <v>10000.0</v>
      </c>
    </row>
    <row r="308" ht="15.75" customHeight="1">
      <c r="A308" s="17" t="s">
        <v>223</v>
      </c>
      <c r="B308" s="17" t="s">
        <v>779</v>
      </c>
      <c r="C308" s="17" t="s">
        <v>780</v>
      </c>
      <c r="D308" s="17">
        <v>6000.0</v>
      </c>
    </row>
    <row r="309" ht="15.75" customHeight="1">
      <c r="A309" s="17" t="s">
        <v>223</v>
      </c>
      <c r="B309" s="17" t="s">
        <v>779</v>
      </c>
      <c r="C309" s="17" t="s">
        <v>936</v>
      </c>
      <c r="D309" s="17">
        <v>9000.0</v>
      </c>
    </row>
    <row r="310" ht="15.75" customHeight="1">
      <c r="A310" s="17" t="s">
        <v>223</v>
      </c>
      <c r="B310" s="17" t="s">
        <v>779</v>
      </c>
      <c r="C310" s="17" t="s">
        <v>1018</v>
      </c>
      <c r="D310" s="17">
        <v>15000.0</v>
      </c>
    </row>
    <row r="311" ht="15.75" customHeight="1">
      <c r="A311" s="17" t="s">
        <v>223</v>
      </c>
      <c r="B311" s="17" t="s">
        <v>779</v>
      </c>
      <c r="C311" s="17" t="s">
        <v>946</v>
      </c>
      <c r="D311" s="17">
        <v>15000.0</v>
      </c>
    </row>
    <row r="312" ht="15.75" customHeight="1">
      <c r="A312" s="17" t="s">
        <v>223</v>
      </c>
      <c r="B312" s="17" t="s">
        <v>779</v>
      </c>
      <c r="C312" s="17" t="s">
        <v>740</v>
      </c>
      <c r="D312" s="17">
        <v>10000.0</v>
      </c>
    </row>
    <row r="313" ht="15.75" customHeight="1">
      <c r="A313" s="17" t="s">
        <v>223</v>
      </c>
      <c r="B313" s="17" t="s">
        <v>779</v>
      </c>
      <c r="C313" s="17" t="s">
        <v>1019</v>
      </c>
      <c r="D313" s="17">
        <v>10000.0</v>
      </c>
    </row>
    <row r="314" ht="15.75" customHeight="1">
      <c r="A314" s="17" t="s">
        <v>223</v>
      </c>
      <c r="B314" s="17" t="s">
        <v>779</v>
      </c>
      <c r="C314" s="17" t="s">
        <v>732</v>
      </c>
      <c r="D314" s="17">
        <v>10000.0</v>
      </c>
    </row>
    <row r="315" ht="15.75" customHeight="1">
      <c r="A315" s="17" t="s">
        <v>285</v>
      </c>
      <c r="B315" s="17" t="s">
        <v>787</v>
      </c>
      <c r="C315" s="17" t="s">
        <v>956</v>
      </c>
      <c r="D315" s="17">
        <v>47500.0</v>
      </c>
    </row>
    <row r="316" ht="15.75" customHeight="1">
      <c r="A316" s="17" t="s">
        <v>285</v>
      </c>
      <c r="B316" s="17" t="s">
        <v>787</v>
      </c>
      <c r="C316" s="17" t="s">
        <v>746</v>
      </c>
      <c r="D316" s="17">
        <v>9000.0</v>
      </c>
    </row>
    <row r="317" ht="15.75" customHeight="1">
      <c r="A317" s="17" t="s">
        <v>285</v>
      </c>
      <c r="B317" s="17" t="s">
        <v>787</v>
      </c>
      <c r="C317" s="17" t="s">
        <v>884</v>
      </c>
      <c r="D317" s="17">
        <v>6000.0</v>
      </c>
    </row>
    <row r="318" ht="15.75" customHeight="1">
      <c r="A318" s="17" t="s">
        <v>286</v>
      </c>
      <c r="B318" s="17" t="s">
        <v>791</v>
      </c>
      <c r="C318" s="17" t="s">
        <v>1020</v>
      </c>
      <c r="D318" s="17">
        <v>42500.0</v>
      </c>
    </row>
    <row r="319" ht="15.75" customHeight="1">
      <c r="A319" s="17" t="s">
        <v>286</v>
      </c>
      <c r="B319" s="17" t="s">
        <v>791</v>
      </c>
      <c r="C319" s="17" t="s">
        <v>1021</v>
      </c>
      <c r="D319" s="17">
        <v>11000.0</v>
      </c>
    </row>
    <row r="320" ht="15.75" customHeight="1">
      <c r="A320" s="17" t="s">
        <v>286</v>
      </c>
      <c r="B320" s="17" t="s">
        <v>791</v>
      </c>
      <c r="C320" s="17" t="s">
        <v>708</v>
      </c>
      <c r="D320" s="17">
        <v>13500.0</v>
      </c>
    </row>
    <row r="321" ht="15.75" customHeight="1">
      <c r="A321" s="17" t="s">
        <v>286</v>
      </c>
      <c r="B321" s="17" t="s">
        <v>791</v>
      </c>
      <c r="C321" s="17" t="s">
        <v>740</v>
      </c>
      <c r="D321" s="17">
        <v>11000.0</v>
      </c>
    </row>
    <row r="322" ht="15.75" customHeight="1">
      <c r="A322" s="17" t="s">
        <v>286</v>
      </c>
      <c r="B322" s="17" t="s">
        <v>792</v>
      </c>
      <c r="C322" s="17" t="s">
        <v>740</v>
      </c>
      <c r="D322" s="17">
        <v>13000.0</v>
      </c>
    </row>
    <row r="323" ht="15.75" customHeight="1">
      <c r="A323" s="17" t="s">
        <v>286</v>
      </c>
      <c r="B323" s="17" t="s">
        <v>792</v>
      </c>
      <c r="C323" s="17" t="s">
        <v>1020</v>
      </c>
      <c r="D323" s="17">
        <v>47500.0</v>
      </c>
    </row>
    <row r="324" ht="15.75" customHeight="1">
      <c r="A324" s="17" t="s">
        <v>286</v>
      </c>
      <c r="B324" s="17" t="s">
        <v>792</v>
      </c>
      <c r="C324" s="17" t="s">
        <v>1021</v>
      </c>
      <c r="D324" s="17">
        <v>13000.0</v>
      </c>
    </row>
    <row r="325" ht="15.75" customHeight="1">
      <c r="A325" s="17" t="s">
        <v>286</v>
      </c>
      <c r="B325" s="17" t="s">
        <v>792</v>
      </c>
      <c r="C325" s="17" t="s">
        <v>924</v>
      </c>
      <c r="D325" s="17">
        <v>27500.0</v>
      </c>
    </row>
    <row r="326" ht="15.75" customHeight="1">
      <c r="A326" s="17" t="s">
        <v>286</v>
      </c>
      <c r="B326" s="17" t="s">
        <v>792</v>
      </c>
      <c r="C326" s="17" t="s">
        <v>877</v>
      </c>
      <c r="D326" s="17">
        <v>11000.0</v>
      </c>
    </row>
    <row r="327" ht="15.75" customHeight="1">
      <c r="A327" s="17" t="s">
        <v>165</v>
      </c>
      <c r="B327" s="17" t="s">
        <v>722</v>
      </c>
      <c r="C327" s="17" t="s">
        <v>723</v>
      </c>
      <c r="D327" s="17">
        <v>20000.0</v>
      </c>
    </row>
    <row r="328" ht="15.75" customHeight="1">
      <c r="A328" s="17" t="s">
        <v>165</v>
      </c>
      <c r="B328" s="17" t="s">
        <v>722</v>
      </c>
      <c r="C328" s="17" t="s">
        <v>703</v>
      </c>
      <c r="D328" s="17">
        <v>20000.0</v>
      </c>
    </row>
    <row r="329" ht="15.75" customHeight="1">
      <c r="A329" s="17" t="s">
        <v>165</v>
      </c>
      <c r="B329" s="17" t="s">
        <v>722</v>
      </c>
      <c r="C329" s="17" t="s">
        <v>845</v>
      </c>
      <c r="D329" s="17">
        <v>5000.0</v>
      </c>
    </row>
    <row r="330" ht="15.75" customHeight="1">
      <c r="A330" s="17" t="s">
        <v>165</v>
      </c>
      <c r="B330" s="17" t="s">
        <v>722</v>
      </c>
      <c r="C330" s="17" t="s">
        <v>924</v>
      </c>
      <c r="D330" s="17">
        <v>3000.0</v>
      </c>
    </row>
    <row r="331" ht="15.75" customHeight="1">
      <c r="A331" s="17" t="s">
        <v>165</v>
      </c>
      <c r="B331" s="17" t="s">
        <v>722</v>
      </c>
      <c r="C331" s="17" t="s">
        <v>740</v>
      </c>
      <c r="D331" s="17">
        <v>4000.0</v>
      </c>
    </row>
    <row r="332" ht="15.75" customHeight="1">
      <c r="A332" s="17" t="s">
        <v>165</v>
      </c>
      <c r="B332" s="17" t="s">
        <v>722</v>
      </c>
      <c r="C332" s="17" t="s">
        <v>1022</v>
      </c>
      <c r="D332" s="17">
        <v>12000.0</v>
      </c>
    </row>
    <row r="333" ht="15.75" customHeight="1">
      <c r="A333" s="17" t="s">
        <v>165</v>
      </c>
      <c r="B333" s="17" t="s">
        <v>722</v>
      </c>
      <c r="C333" s="17" t="s">
        <v>1023</v>
      </c>
      <c r="D333" s="17">
        <v>10000.0</v>
      </c>
    </row>
    <row r="334" ht="15.75" customHeight="1">
      <c r="A334" s="17" t="s">
        <v>165</v>
      </c>
      <c r="B334" s="17" t="s">
        <v>722</v>
      </c>
      <c r="C334" s="17" t="s">
        <v>971</v>
      </c>
      <c r="D334" s="17">
        <v>5000.0</v>
      </c>
    </row>
    <row r="335" ht="15.75" customHeight="1">
      <c r="A335" s="17" t="s">
        <v>161</v>
      </c>
      <c r="B335" s="17" t="s">
        <v>707</v>
      </c>
      <c r="C335" s="17" t="s">
        <v>708</v>
      </c>
      <c r="D335" s="17">
        <v>32000.0</v>
      </c>
    </row>
    <row r="336" ht="15.75" customHeight="1">
      <c r="A336" s="17" t="s">
        <v>161</v>
      </c>
      <c r="B336" s="17" t="s">
        <v>707</v>
      </c>
      <c r="C336" s="17" t="s">
        <v>815</v>
      </c>
      <c r="D336" s="17">
        <v>32000.0</v>
      </c>
    </row>
    <row r="337" ht="15.75" customHeight="1">
      <c r="A337" s="17" t="s">
        <v>161</v>
      </c>
      <c r="B337" s="17" t="s">
        <v>707</v>
      </c>
      <c r="C337" s="17" t="s">
        <v>877</v>
      </c>
      <c r="D337" s="17">
        <v>26000.0</v>
      </c>
    </row>
    <row r="338" ht="15.75" customHeight="1">
      <c r="A338" s="17" t="s">
        <v>161</v>
      </c>
      <c r="B338" s="17" t="s">
        <v>707</v>
      </c>
      <c r="C338" s="17" t="s">
        <v>985</v>
      </c>
      <c r="D338" s="17">
        <v>35000.0</v>
      </c>
    </row>
    <row r="339" ht="15.75" customHeight="1">
      <c r="A339" s="17" t="s">
        <v>161</v>
      </c>
      <c r="B339" s="17" t="s">
        <v>707</v>
      </c>
      <c r="C339" s="17" t="s">
        <v>925</v>
      </c>
      <c r="D339" s="17">
        <v>97000.0</v>
      </c>
    </row>
    <row r="340" ht="15.75" customHeight="1">
      <c r="A340" s="17" t="s">
        <v>163</v>
      </c>
      <c r="B340" s="17" t="s">
        <v>719</v>
      </c>
      <c r="C340" s="17" t="s">
        <v>720</v>
      </c>
      <c r="D340" s="17">
        <v>20000.0</v>
      </c>
    </row>
    <row r="341" ht="15.75" customHeight="1">
      <c r="A341" s="17" t="s">
        <v>163</v>
      </c>
      <c r="B341" s="17" t="s">
        <v>719</v>
      </c>
      <c r="C341" s="17" t="s">
        <v>708</v>
      </c>
      <c r="D341" s="17">
        <v>17000.0</v>
      </c>
    </row>
    <row r="342" ht="15.75" customHeight="1">
      <c r="A342" s="17" t="s">
        <v>163</v>
      </c>
      <c r="B342" s="17" t="s">
        <v>719</v>
      </c>
      <c r="C342" s="17" t="s">
        <v>815</v>
      </c>
      <c r="D342" s="17">
        <v>10000.0</v>
      </c>
    </row>
    <row r="343" ht="15.75" customHeight="1">
      <c r="A343" s="17" t="s">
        <v>163</v>
      </c>
      <c r="B343" s="17" t="s">
        <v>719</v>
      </c>
      <c r="C343" s="17" t="s">
        <v>732</v>
      </c>
      <c r="D343" s="17">
        <v>12000.0</v>
      </c>
    </row>
    <row r="344" ht="15.75" customHeight="1">
      <c r="A344" s="17" t="s">
        <v>163</v>
      </c>
      <c r="B344" s="17" t="s">
        <v>719</v>
      </c>
      <c r="C344" s="17" t="s">
        <v>746</v>
      </c>
      <c r="D344" s="17">
        <v>10000.0</v>
      </c>
    </row>
    <row r="345" ht="15.75" customHeight="1">
      <c r="A345" s="17" t="s">
        <v>163</v>
      </c>
      <c r="B345" s="17" t="s">
        <v>719</v>
      </c>
      <c r="C345" s="17" t="s">
        <v>740</v>
      </c>
      <c r="D345" s="17">
        <v>2000.0</v>
      </c>
    </row>
    <row r="346" ht="15.75" customHeight="1">
      <c r="A346" s="17" t="s">
        <v>199</v>
      </c>
      <c r="B346" s="17" t="s">
        <v>753</v>
      </c>
      <c r="C346" s="17" t="s">
        <v>740</v>
      </c>
      <c r="D346" s="17">
        <v>17500.0</v>
      </c>
    </row>
    <row r="347" ht="15.75" customHeight="1">
      <c r="A347" s="17" t="s">
        <v>199</v>
      </c>
      <c r="B347" s="17" t="s">
        <v>753</v>
      </c>
      <c r="C347" s="17" t="s">
        <v>929</v>
      </c>
      <c r="D347" s="17">
        <v>13500.0</v>
      </c>
    </row>
    <row r="348" ht="15.75" customHeight="1">
      <c r="A348" s="17" t="s">
        <v>199</v>
      </c>
      <c r="B348" s="17" t="s">
        <v>753</v>
      </c>
      <c r="C348" s="17" t="s">
        <v>746</v>
      </c>
      <c r="D348" s="17">
        <v>9000.0</v>
      </c>
    </row>
    <row r="349" ht="15.75" customHeight="1">
      <c r="A349" s="17" t="s">
        <v>199</v>
      </c>
      <c r="B349" s="17" t="s">
        <v>753</v>
      </c>
      <c r="C349" s="17" t="s">
        <v>756</v>
      </c>
      <c r="D349" s="17">
        <v>8000.0</v>
      </c>
    </row>
    <row r="350" ht="15.75" customHeight="1">
      <c r="A350" s="17" t="s">
        <v>199</v>
      </c>
      <c r="B350" s="17" t="s">
        <v>754</v>
      </c>
      <c r="C350" s="17" t="s">
        <v>740</v>
      </c>
      <c r="D350" s="17">
        <v>9000.0</v>
      </c>
    </row>
    <row r="351" ht="15.75" customHeight="1">
      <c r="A351" s="17" t="s">
        <v>199</v>
      </c>
      <c r="B351" s="17" t="s">
        <v>754</v>
      </c>
      <c r="C351" s="17" t="s">
        <v>929</v>
      </c>
      <c r="D351" s="17">
        <v>9000.0</v>
      </c>
    </row>
    <row r="352" ht="15.75" customHeight="1">
      <c r="A352" s="17" t="s">
        <v>199</v>
      </c>
      <c r="B352" s="17" t="s">
        <v>754</v>
      </c>
      <c r="C352" s="17" t="s">
        <v>746</v>
      </c>
      <c r="D352" s="17">
        <v>8000.0</v>
      </c>
    </row>
    <row r="353" ht="15.75" customHeight="1">
      <c r="A353" s="17" t="s">
        <v>199</v>
      </c>
      <c r="B353" s="17" t="s">
        <v>754</v>
      </c>
      <c r="C353" s="17" t="s">
        <v>756</v>
      </c>
      <c r="D353" s="17">
        <v>8000.0</v>
      </c>
    </row>
    <row r="354" ht="15.75" customHeight="1">
      <c r="A354" s="17" t="s">
        <v>203</v>
      </c>
      <c r="B354" s="17" t="s">
        <v>758</v>
      </c>
      <c r="C354" s="17" t="s">
        <v>746</v>
      </c>
      <c r="D354" s="17">
        <v>12500.0</v>
      </c>
    </row>
    <row r="355" ht="15.75" customHeight="1">
      <c r="A355" s="17" t="s">
        <v>203</v>
      </c>
      <c r="B355" s="17" t="s">
        <v>758</v>
      </c>
      <c r="C355" s="17" t="s">
        <v>708</v>
      </c>
      <c r="D355" s="17">
        <v>12500.0</v>
      </c>
    </row>
    <row r="356" ht="15.75" customHeight="1">
      <c r="A356" s="17" t="s">
        <v>203</v>
      </c>
      <c r="B356" s="17" t="s">
        <v>758</v>
      </c>
      <c r="C356" s="17" t="s">
        <v>740</v>
      </c>
      <c r="D356" s="17">
        <v>9000.0</v>
      </c>
    </row>
    <row r="357" ht="15.75" customHeight="1">
      <c r="A357" s="17" t="s">
        <v>203</v>
      </c>
      <c r="B357" s="17" t="s">
        <v>758</v>
      </c>
      <c r="C357" s="17" t="s">
        <v>929</v>
      </c>
      <c r="D357" s="17">
        <v>9000.0</v>
      </c>
    </row>
    <row r="358" ht="15.75" customHeight="1">
      <c r="A358" s="17" t="s">
        <v>201</v>
      </c>
      <c r="B358" s="17" t="s">
        <v>755</v>
      </c>
      <c r="C358" s="17" t="s">
        <v>756</v>
      </c>
      <c r="D358" s="17">
        <v>17500.0</v>
      </c>
    </row>
    <row r="359" ht="15.75" customHeight="1">
      <c r="A359" s="17" t="s">
        <v>201</v>
      </c>
      <c r="B359" s="17" t="s">
        <v>755</v>
      </c>
      <c r="C359" s="17" t="s">
        <v>929</v>
      </c>
      <c r="D359" s="17">
        <v>17500.0</v>
      </c>
    </row>
    <row r="360" ht="15.75" customHeight="1">
      <c r="A360" s="17" t="s">
        <v>201</v>
      </c>
      <c r="B360" s="17" t="s">
        <v>755</v>
      </c>
      <c r="C360" s="17" t="s">
        <v>746</v>
      </c>
      <c r="D360" s="17">
        <v>12500.0</v>
      </c>
    </row>
    <row r="361" ht="15.75" customHeight="1">
      <c r="A361" s="17" t="s">
        <v>201</v>
      </c>
      <c r="B361" s="17" t="s">
        <v>755</v>
      </c>
      <c r="C361" s="17" t="s">
        <v>950</v>
      </c>
      <c r="D361" s="17">
        <v>12500.0</v>
      </c>
    </row>
    <row r="362" ht="15.75" customHeight="1">
      <c r="A362" s="17" t="s">
        <v>201</v>
      </c>
      <c r="B362" s="17" t="s">
        <v>757</v>
      </c>
      <c r="C362" s="17" t="s">
        <v>756</v>
      </c>
      <c r="D362" s="17">
        <v>12500.0</v>
      </c>
    </row>
    <row r="363" ht="15.75" customHeight="1">
      <c r="A363" s="17" t="s">
        <v>201</v>
      </c>
      <c r="B363" s="17" t="s">
        <v>757</v>
      </c>
      <c r="C363" s="17" t="s">
        <v>929</v>
      </c>
      <c r="D363" s="17">
        <v>11000.0</v>
      </c>
    </row>
    <row r="364" ht="15.75" customHeight="1">
      <c r="A364" s="17" t="s">
        <v>201</v>
      </c>
      <c r="B364" s="17" t="s">
        <v>757</v>
      </c>
      <c r="C364" s="17" t="s">
        <v>746</v>
      </c>
      <c r="D364" s="17">
        <v>10000.0</v>
      </c>
    </row>
    <row r="365" ht="15.75" customHeight="1">
      <c r="A365" s="17" t="s">
        <v>201</v>
      </c>
      <c r="B365" s="17" t="s">
        <v>757</v>
      </c>
      <c r="C365" s="17" t="s">
        <v>950</v>
      </c>
      <c r="D365" s="17">
        <v>6500.0</v>
      </c>
    </row>
    <row r="366" ht="15.75" customHeight="1">
      <c r="A366" s="17" t="s">
        <v>160</v>
      </c>
      <c r="B366" s="17" t="s">
        <v>876</v>
      </c>
      <c r="C366" s="17" t="s">
        <v>877</v>
      </c>
      <c r="D366" s="17">
        <v>9500.0</v>
      </c>
    </row>
    <row r="367" ht="15.75" customHeight="1">
      <c r="A367" s="17" t="s">
        <v>160</v>
      </c>
      <c r="B367" s="17" t="s">
        <v>876</v>
      </c>
      <c r="C367" s="17" t="s">
        <v>723</v>
      </c>
      <c r="D367" s="17">
        <v>30000.0</v>
      </c>
    </row>
    <row r="368" ht="15.75" customHeight="1">
      <c r="A368" s="17" t="s">
        <v>160</v>
      </c>
      <c r="B368" s="17" t="s">
        <v>876</v>
      </c>
      <c r="C368" s="17" t="s">
        <v>703</v>
      </c>
      <c r="D368" s="17">
        <v>10000.0</v>
      </c>
    </row>
    <row r="369" ht="15.75" customHeight="1">
      <c r="A369" s="17" t="s">
        <v>160</v>
      </c>
      <c r="B369" s="17" t="s">
        <v>876</v>
      </c>
      <c r="C369" s="17" t="s">
        <v>845</v>
      </c>
      <c r="D369" s="17">
        <v>5000.0</v>
      </c>
    </row>
    <row r="370" ht="15.75" customHeight="1">
      <c r="A370" s="17" t="s">
        <v>160</v>
      </c>
      <c r="B370" s="17" t="s">
        <v>876</v>
      </c>
      <c r="C370" s="17" t="s">
        <v>740</v>
      </c>
      <c r="D370" s="17">
        <v>7000.0</v>
      </c>
    </row>
    <row r="371" ht="15.75" customHeight="1">
      <c r="A371" s="17" t="s">
        <v>160</v>
      </c>
      <c r="B371" s="17" t="s">
        <v>876</v>
      </c>
      <c r="C371" s="17" t="s">
        <v>971</v>
      </c>
      <c r="D371" s="17">
        <v>20000.0</v>
      </c>
    </row>
    <row r="372" ht="15.75" customHeight="1">
      <c r="A372" s="17" t="s">
        <v>1024</v>
      </c>
      <c r="B372" s="17" t="s">
        <v>831</v>
      </c>
      <c r="C372" s="17" t="s">
        <v>740</v>
      </c>
      <c r="D372" s="17">
        <v>12500.0</v>
      </c>
    </row>
    <row r="373" ht="15.75" customHeight="1">
      <c r="A373" s="17" t="s">
        <v>1024</v>
      </c>
      <c r="B373" s="17" t="s">
        <v>831</v>
      </c>
      <c r="C373" s="17" t="s">
        <v>746</v>
      </c>
      <c r="D373" s="17">
        <v>11000.0</v>
      </c>
    </row>
    <row r="374" ht="15.75" customHeight="1">
      <c r="A374" s="17" t="s">
        <v>1024</v>
      </c>
      <c r="B374" s="17" t="s">
        <v>831</v>
      </c>
      <c r="C374" s="17" t="s">
        <v>756</v>
      </c>
      <c r="D374" s="17">
        <v>9000.0</v>
      </c>
    </row>
    <row r="375" ht="15.75" customHeight="1">
      <c r="A375" s="17" t="s">
        <v>1024</v>
      </c>
      <c r="B375" s="17" t="s">
        <v>831</v>
      </c>
      <c r="C375" s="17" t="s">
        <v>703</v>
      </c>
      <c r="D375" s="17">
        <v>8000.0</v>
      </c>
    </row>
    <row r="376" ht="15.75" customHeight="1">
      <c r="A376" s="17" t="s">
        <v>1024</v>
      </c>
      <c r="B376" s="17" t="s">
        <v>831</v>
      </c>
      <c r="C376" s="17" t="s">
        <v>929</v>
      </c>
      <c r="D376" s="17">
        <v>12500.0</v>
      </c>
    </row>
    <row r="377" ht="15.75" customHeight="1">
      <c r="A377" s="17" t="s">
        <v>1025</v>
      </c>
      <c r="B377" s="17" t="s">
        <v>832</v>
      </c>
      <c r="C377" s="17" t="s">
        <v>845</v>
      </c>
      <c r="D377" s="17">
        <v>9990.0</v>
      </c>
    </row>
    <row r="378" ht="15.75" customHeight="1">
      <c r="A378" s="17" t="s">
        <v>1025</v>
      </c>
      <c r="B378" s="17" t="s">
        <v>832</v>
      </c>
      <c r="C378" s="17" t="s">
        <v>735</v>
      </c>
      <c r="D378" s="17">
        <v>21500.0</v>
      </c>
    </row>
    <row r="379" ht="15.75" customHeight="1">
      <c r="A379" s="17" t="s">
        <v>1025</v>
      </c>
      <c r="B379" s="17" t="s">
        <v>832</v>
      </c>
      <c r="C379" s="17" t="s">
        <v>740</v>
      </c>
      <c r="D379" s="17">
        <v>11700.0</v>
      </c>
    </row>
    <row r="380" ht="15.75" customHeight="1">
      <c r="A380" s="17" t="s">
        <v>1025</v>
      </c>
      <c r="B380" s="17" t="s">
        <v>832</v>
      </c>
      <c r="C380" s="17" t="s">
        <v>746</v>
      </c>
      <c r="D380" s="17">
        <v>11700.0</v>
      </c>
    </row>
    <row r="381" ht="15.75" customHeight="1">
      <c r="A381" s="17" t="s">
        <v>1025</v>
      </c>
      <c r="B381" s="17" t="s">
        <v>832</v>
      </c>
      <c r="C381" s="17" t="s">
        <v>756</v>
      </c>
      <c r="D381" s="17">
        <v>6300.0</v>
      </c>
    </row>
    <row r="382" ht="15.75" customHeight="1">
      <c r="A382" s="17" t="s">
        <v>1025</v>
      </c>
      <c r="B382" s="17" t="s">
        <v>832</v>
      </c>
      <c r="C382" s="17" t="s">
        <v>732</v>
      </c>
      <c r="D382" s="17">
        <v>12150.0</v>
      </c>
    </row>
    <row r="383" ht="15.75" customHeight="1">
      <c r="A383" s="17" t="s">
        <v>1025</v>
      </c>
      <c r="B383" s="17" t="s">
        <v>832</v>
      </c>
      <c r="C383" s="17" t="s">
        <v>974</v>
      </c>
      <c r="D383" s="17">
        <v>20700.0</v>
      </c>
    </row>
    <row r="384" ht="15.75" customHeight="1">
      <c r="A384" s="17" t="s">
        <v>1025</v>
      </c>
      <c r="B384" s="17" t="s">
        <v>832</v>
      </c>
      <c r="C384" s="17" t="s">
        <v>703</v>
      </c>
      <c r="D384" s="17">
        <v>17250.0</v>
      </c>
    </row>
    <row r="385" ht="15.75" customHeight="1">
      <c r="A385" s="17" t="s">
        <v>1025</v>
      </c>
      <c r="B385" s="17" t="s">
        <v>832</v>
      </c>
      <c r="C385" s="17" t="s">
        <v>835</v>
      </c>
      <c r="D385" s="17">
        <v>6500.0</v>
      </c>
    </row>
    <row r="386" ht="15.75" customHeight="1">
      <c r="A386" s="17" t="s">
        <v>78</v>
      </c>
      <c r="B386" s="17" t="s">
        <v>833</v>
      </c>
      <c r="C386" s="17" t="s">
        <v>835</v>
      </c>
      <c r="D386" s="17">
        <v>12000.0</v>
      </c>
    </row>
    <row r="387" ht="15.75" customHeight="1">
      <c r="A387" s="17" t="s">
        <v>78</v>
      </c>
      <c r="B387" s="17" t="s">
        <v>833</v>
      </c>
      <c r="C387" s="17" t="s">
        <v>703</v>
      </c>
      <c r="D387" s="17">
        <v>24000.0</v>
      </c>
    </row>
    <row r="388" ht="15.75" customHeight="1">
      <c r="A388" s="17" t="s">
        <v>78</v>
      </c>
      <c r="B388" s="17" t="s">
        <v>833</v>
      </c>
      <c r="C388" s="17" t="s">
        <v>926</v>
      </c>
      <c r="D388" s="17">
        <v>26500.0</v>
      </c>
    </row>
    <row r="389" ht="15.75" customHeight="1">
      <c r="A389" s="17" t="s">
        <v>78</v>
      </c>
      <c r="B389" s="17" t="s">
        <v>834</v>
      </c>
      <c r="C389" s="17" t="s">
        <v>835</v>
      </c>
      <c r="D389" s="17">
        <v>35000.0</v>
      </c>
    </row>
    <row r="390" ht="15.75" customHeight="1">
      <c r="A390" s="17" t="s">
        <v>78</v>
      </c>
      <c r="B390" s="17" t="s">
        <v>834</v>
      </c>
      <c r="C390" s="17" t="s">
        <v>703</v>
      </c>
      <c r="D390" s="17">
        <v>10000.0</v>
      </c>
    </row>
    <row r="391" ht="15.75" customHeight="1">
      <c r="A391" s="17" t="s">
        <v>78</v>
      </c>
      <c r="B391" s="17" t="s">
        <v>834</v>
      </c>
      <c r="C391" s="17" t="s">
        <v>926</v>
      </c>
      <c r="D391" s="17">
        <v>17500.0</v>
      </c>
    </row>
    <row r="392" ht="15.75" customHeight="1">
      <c r="A392" s="17" t="s">
        <v>82</v>
      </c>
      <c r="B392" s="17" t="s">
        <v>798</v>
      </c>
      <c r="C392" s="17" t="s">
        <v>869</v>
      </c>
      <c r="D392" s="17">
        <v>10000.0</v>
      </c>
    </row>
    <row r="393" ht="15.75" customHeight="1">
      <c r="A393" s="17" t="s">
        <v>82</v>
      </c>
      <c r="B393" s="17" t="s">
        <v>798</v>
      </c>
      <c r="C393" s="17" t="s">
        <v>740</v>
      </c>
      <c r="D393" s="17">
        <v>4000.0</v>
      </c>
    </row>
    <row r="394" ht="15.75" customHeight="1">
      <c r="A394" s="17" t="s">
        <v>82</v>
      </c>
      <c r="B394" s="17" t="s">
        <v>798</v>
      </c>
      <c r="C394" s="17" t="s">
        <v>703</v>
      </c>
      <c r="D394" s="17">
        <v>30000.0</v>
      </c>
    </row>
    <row r="395" ht="15.75" customHeight="1">
      <c r="A395" s="17" t="s">
        <v>82</v>
      </c>
      <c r="B395" s="17" t="s">
        <v>798</v>
      </c>
      <c r="C395" s="17" t="s">
        <v>746</v>
      </c>
      <c r="D395" s="17">
        <v>10000.0</v>
      </c>
    </row>
    <row r="396" ht="15.75" customHeight="1">
      <c r="A396" s="19" t="s">
        <v>87</v>
      </c>
      <c r="B396" s="17" t="s">
        <v>837</v>
      </c>
      <c r="C396" s="17" t="s">
        <v>785</v>
      </c>
      <c r="D396" s="17">
        <v>39000.0</v>
      </c>
    </row>
    <row r="397" ht="15.75" customHeight="1">
      <c r="A397" s="19" t="s">
        <v>87</v>
      </c>
      <c r="B397" s="17" t="s">
        <v>837</v>
      </c>
      <c r="C397" s="17" t="s">
        <v>869</v>
      </c>
      <c r="D397" s="17">
        <v>2000.0</v>
      </c>
    </row>
    <row r="398" ht="15.75" customHeight="1">
      <c r="A398" s="19" t="s">
        <v>87</v>
      </c>
      <c r="B398" s="17" t="s">
        <v>837</v>
      </c>
      <c r="C398" s="17" t="s">
        <v>947</v>
      </c>
      <c r="D398" s="17">
        <v>28000.0</v>
      </c>
    </row>
    <row r="399" ht="15.75" customHeight="1">
      <c r="A399" s="19" t="s">
        <v>87</v>
      </c>
      <c r="B399" s="17" t="s">
        <v>837</v>
      </c>
      <c r="C399" s="17" t="s">
        <v>1026</v>
      </c>
      <c r="D399" s="17">
        <v>31500.0</v>
      </c>
    </row>
    <row r="400" ht="15.75" customHeight="1">
      <c r="A400" s="19" t="s">
        <v>87</v>
      </c>
      <c r="B400" s="17" t="s">
        <v>837</v>
      </c>
      <c r="C400" s="17" t="s">
        <v>845</v>
      </c>
      <c r="D400" s="17">
        <v>7500.0</v>
      </c>
    </row>
    <row r="401" ht="15.75" customHeight="1">
      <c r="A401" s="19" t="s">
        <v>166</v>
      </c>
      <c r="B401" s="19" t="s">
        <v>725</v>
      </c>
      <c r="C401" s="17" t="s">
        <v>723</v>
      </c>
      <c r="D401" s="17">
        <v>20000.0</v>
      </c>
    </row>
    <row r="402" ht="15.75" customHeight="1">
      <c r="A402" s="19" t="s">
        <v>166</v>
      </c>
      <c r="B402" s="19" t="s">
        <v>725</v>
      </c>
      <c r="C402" s="17" t="s">
        <v>1027</v>
      </c>
      <c r="D402" s="17">
        <v>20000.0</v>
      </c>
    </row>
    <row r="403" ht="15.75" customHeight="1">
      <c r="A403" s="19" t="s">
        <v>166</v>
      </c>
      <c r="B403" s="19" t="s">
        <v>725</v>
      </c>
      <c r="C403" s="17" t="s">
        <v>746</v>
      </c>
      <c r="D403" s="17">
        <v>15000.0</v>
      </c>
    </row>
    <row r="404" ht="15.75" customHeight="1">
      <c r="A404" s="19" t="s">
        <v>166</v>
      </c>
      <c r="B404" s="19" t="s">
        <v>725</v>
      </c>
      <c r="C404" s="17" t="s">
        <v>947</v>
      </c>
      <c r="D404" s="17">
        <v>12500.0</v>
      </c>
    </row>
    <row r="405" ht="15.75" customHeight="1">
      <c r="A405" s="19" t="s">
        <v>166</v>
      </c>
      <c r="B405" s="19" t="s">
        <v>727</v>
      </c>
      <c r="C405" s="17" t="s">
        <v>723</v>
      </c>
      <c r="D405" s="17">
        <v>75000.0</v>
      </c>
    </row>
    <row r="406" ht="15.75" customHeight="1">
      <c r="A406" s="19" t="s">
        <v>166</v>
      </c>
      <c r="B406" s="19" t="s">
        <v>727</v>
      </c>
      <c r="C406" s="17" t="s">
        <v>1027</v>
      </c>
      <c r="D406" s="17">
        <v>10000.0</v>
      </c>
    </row>
    <row r="407" ht="15.75" customHeight="1">
      <c r="A407" s="19" t="s">
        <v>166</v>
      </c>
      <c r="B407" s="19" t="s">
        <v>727</v>
      </c>
      <c r="C407" s="17" t="s">
        <v>746</v>
      </c>
      <c r="D407" s="17">
        <v>15000.0</v>
      </c>
    </row>
    <row r="408" ht="15.75" customHeight="1">
      <c r="A408" s="19" t="s">
        <v>166</v>
      </c>
      <c r="B408" s="19" t="s">
        <v>727</v>
      </c>
      <c r="C408" s="17" t="s">
        <v>947</v>
      </c>
      <c r="D408" s="17">
        <v>7500.0</v>
      </c>
    </row>
    <row r="409" ht="15.75" customHeight="1">
      <c r="A409" s="17" t="s">
        <v>167</v>
      </c>
      <c r="B409" s="17" t="s">
        <v>728</v>
      </c>
      <c r="C409" s="17" t="s">
        <v>703</v>
      </c>
      <c r="D409" s="17">
        <v>17500.0</v>
      </c>
    </row>
    <row r="410" ht="15.75" customHeight="1">
      <c r="A410" s="17" t="s">
        <v>167</v>
      </c>
      <c r="B410" s="17" t="s">
        <v>728</v>
      </c>
      <c r="C410" s="17" t="s">
        <v>723</v>
      </c>
      <c r="D410" s="17">
        <v>27500.0</v>
      </c>
    </row>
    <row r="411" ht="15.75" customHeight="1">
      <c r="A411" s="17" t="s">
        <v>167</v>
      </c>
      <c r="B411" s="17" t="s">
        <v>728</v>
      </c>
      <c r="C411" s="17" t="s">
        <v>740</v>
      </c>
      <c r="D411" s="17">
        <v>11000.0</v>
      </c>
    </row>
    <row r="412" ht="15.75" customHeight="1">
      <c r="A412" s="17" t="s">
        <v>167</v>
      </c>
      <c r="B412" s="17" t="s">
        <v>728</v>
      </c>
      <c r="C412" s="17" t="s">
        <v>746</v>
      </c>
      <c r="D412" s="17">
        <v>13000.0</v>
      </c>
    </row>
    <row r="413" ht="15.75" customHeight="1">
      <c r="A413" s="17" t="s">
        <v>167</v>
      </c>
      <c r="B413" s="17" t="s">
        <v>728</v>
      </c>
      <c r="C413" s="17" t="s">
        <v>947</v>
      </c>
      <c r="D413" s="17">
        <v>22500.0</v>
      </c>
    </row>
    <row r="414" ht="15.75" customHeight="1">
      <c r="A414" s="17" t="s">
        <v>192</v>
      </c>
      <c r="B414" s="17" t="s">
        <v>743</v>
      </c>
      <c r="C414" s="17" t="s">
        <v>744</v>
      </c>
      <c r="D414" s="17">
        <v>47500.0</v>
      </c>
    </row>
    <row r="415" ht="15.75" customHeight="1">
      <c r="A415" s="17" t="s">
        <v>192</v>
      </c>
      <c r="B415" s="17" t="s">
        <v>743</v>
      </c>
      <c r="C415" s="17" t="s">
        <v>740</v>
      </c>
      <c r="D415" s="17">
        <v>17500.0</v>
      </c>
    </row>
    <row r="416" ht="15.75" customHeight="1">
      <c r="A416" s="17" t="s">
        <v>192</v>
      </c>
      <c r="B416" s="17" t="s">
        <v>743</v>
      </c>
      <c r="C416" s="17" t="s">
        <v>929</v>
      </c>
      <c r="D416" s="17">
        <v>32500.0</v>
      </c>
    </row>
    <row r="417" ht="15.75" customHeight="1">
      <c r="A417" s="17" t="s">
        <v>192</v>
      </c>
      <c r="B417" s="17" t="s">
        <v>743</v>
      </c>
      <c r="C417" s="17" t="s">
        <v>746</v>
      </c>
      <c r="D417" s="17">
        <v>7500.0</v>
      </c>
    </row>
    <row r="418" ht="15.75" customHeight="1">
      <c r="A418" s="17" t="s">
        <v>192</v>
      </c>
      <c r="B418" s="17" t="s">
        <v>745</v>
      </c>
      <c r="C418" s="17" t="s">
        <v>746</v>
      </c>
      <c r="D418" s="17">
        <v>32500.0</v>
      </c>
    </row>
    <row r="419" ht="15.75" customHeight="1">
      <c r="A419" s="17" t="s">
        <v>192</v>
      </c>
      <c r="B419" s="17" t="s">
        <v>745</v>
      </c>
      <c r="C419" s="17" t="s">
        <v>740</v>
      </c>
      <c r="D419" s="17">
        <v>15000.0</v>
      </c>
    </row>
    <row r="420" ht="15.75" customHeight="1">
      <c r="A420" s="17" t="s">
        <v>192</v>
      </c>
      <c r="B420" s="17" t="s">
        <v>745</v>
      </c>
      <c r="C420" s="17" t="s">
        <v>929</v>
      </c>
      <c r="D420" s="17">
        <v>22500.0</v>
      </c>
    </row>
    <row r="421" ht="15.75" customHeight="1">
      <c r="A421" s="19" t="s">
        <v>193</v>
      </c>
      <c r="B421" s="17" t="s">
        <v>747</v>
      </c>
      <c r="C421" s="17" t="s">
        <v>740</v>
      </c>
      <c r="D421" s="17">
        <v>47500.0</v>
      </c>
    </row>
    <row r="422" ht="15.75" customHeight="1">
      <c r="A422" s="19" t="s">
        <v>193</v>
      </c>
      <c r="B422" s="17" t="s">
        <v>747</v>
      </c>
      <c r="C422" s="17" t="s">
        <v>776</v>
      </c>
      <c r="D422" s="17">
        <v>22500.0</v>
      </c>
    </row>
    <row r="423" ht="15.75" customHeight="1">
      <c r="A423" s="19" t="s">
        <v>193</v>
      </c>
      <c r="B423" s="17" t="s">
        <v>747</v>
      </c>
      <c r="C423" s="17" t="s">
        <v>703</v>
      </c>
      <c r="D423" s="17">
        <v>7500.0</v>
      </c>
    </row>
    <row r="424" ht="15.75" customHeight="1">
      <c r="A424" s="19" t="s">
        <v>193</v>
      </c>
      <c r="B424" s="17" t="s">
        <v>747</v>
      </c>
      <c r="C424" s="17" t="s">
        <v>929</v>
      </c>
      <c r="D424" s="17">
        <v>27500.0</v>
      </c>
    </row>
    <row r="425" ht="15.75" customHeight="1">
      <c r="A425" s="19" t="s">
        <v>193</v>
      </c>
      <c r="B425" s="17" t="s">
        <v>748</v>
      </c>
      <c r="C425" s="17" t="s">
        <v>740</v>
      </c>
      <c r="D425" s="17">
        <v>47500.0</v>
      </c>
    </row>
    <row r="426" ht="15.75" customHeight="1">
      <c r="A426" s="19" t="s">
        <v>193</v>
      </c>
      <c r="B426" s="17" t="s">
        <v>748</v>
      </c>
      <c r="C426" s="17" t="s">
        <v>776</v>
      </c>
      <c r="D426" s="17">
        <v>22500.0</v>
      </c>
    </row>
    <row r="427" ht="15.75" customHeight="1">
      <c r="A427" s="19" t="s">
        <v>193</v>
      </c>
      <c r="B427" s="17" t="s">
        <v>748</v>
      </c>
      <c r="C427" s="17" t="s">
        <v>703</v>
      </c>
      <c r="D427" s="17">
        <v>7500.0</v>
      </c>
    </row>
    <row r="428" ht="15.75" customHeight="1">
      <c r="A428" s="19" t="s">
        <v>193</v>
      </c>
      <c r="B428" s="17" t="s">
        <v>748</v>
      </c>
      <c r="C428" s="17" t="s">
        <v>929</v>
      </c>
      <c r="D428" s="17">
        <v>27500.0</v>
      </c>
    </row>
    <row r="429" ht="15.75" customHeight="1">
      <c r="A429" s="3" t="s">
        <v>195</v>
      </c>
      <c r="B429" s="17" t="s">
        <v>749</v>
      </c>
      <c r="C429" s="17" t="s">
        <v>740</v>
      </c>
      <c r="D429" s="17">
        <v>52500.0</v>
      </c>
    </row>
    <row r="430" ht="15.75" customHeight="1">
      <c r="A430" s="3" t="s">
        <v>195</v>
      </c>
      <c r="B430" s="17" t="s">
        <v>749</v>
      </c>
      <c r="C430" s="17" t="s">
        <v>929</v>
      </c>
      <c r="D430" s="17">
        <v>42500.0</v>
      </c>
    </row>
    <row r="431" ht="15.75" customHeight="1">
      <c r="A431" s="3" t="s">
        <v>195</v>
      </c>
      <c r="B431" s="17" t="s">
        <v>749</v>
      </c>
      <c r="C431" s="17" t="s">
        <v>942</v>
      </c>
      <c r="D431" s="17">
        <v>7500.0</v>
      </c>
    </row>
    <row r="432" ht="15.75" customHeight="1">
      <c r="A432" s="12" t="s">
        <v>196</v>
      </c>
      <c r="B432" s="17" t="s">
        <v>752</v>
      </c>
      <c r="C432" s="17" t="s">
        <v>947</v>
      </c>
      <c r="D432" s="17">
        <v>37500.0</v>
      </c>
    </row>
    <row r="433" ht="15.75" customHeight="1">
      <c r="A433" s="12" t="s">
        <v>196</v>
      </c>
      <c r="B433" s="17" t="s">
        <v>752</v>
      </c>
      <c r="C433" s="17" t="s">
        <v>703</v>
      </c>
      <c r="D433" s="17">
        <v>11000.0</v>
      </c>
    </row>
    <row r="434" ht="15.75" customHeight="1">
      <c r="A434" s="12" t="s">
        <v>196</v>
      </c>
      <c r="B434" s="17" t="s">
        <v>752</v>
      </c>
      <c r="C434" s="17" t="s">
        <v>744</v>
      </c>
      <c r="D434" s="17">
        <v>13500.0</v>
      </c>
    </row>
    <row r="435" ht="15.75" customHeight="1">
      <c r="A435" s="12" t="s">
        <v>196</v>
      </c>
      <c r="B435" s="17" t="s">
        <v>752</v>
      </c>
      <c r="C435" s="17" t="s">
        <v>939</v>
      </c>
      <c r="D435" s="17">
        <v>7500.0</v>
      </c>
    </row>
    <row r="436" ht="15.75" customHeight="1">
      <c r="A436" s="17" t="s">
        <v>159</v>
      </c>
      <c r="B436" s="17" t="s">
        <v>874</v>
      </c>
      <c r="C436" s="40" t="s">
        <v>703</v>
      </c>
      <c r="D436" s="17">
        <v>5000.0</v>
      </c>
    </row>
    <row r="437" ht="15.75" customHeight="1">
      <c r="A437" s="17" t="s">
        <v>159</v>
      </c>
      <c r="B437" s="17" t="s">
        <v>874</v>
      </c>
      <c r="C437" s="40" t="s">
        <v>845</v>
      </c>
      <c r="D437" s="17">
        <v>8000.0</v>
      </c>
    </row>
    <row r="438" ht="15.75" customHeight="1">
      <c r="A438" s="17" t="s">
        <v>159</v>
      </c>
      <c r="B438" s="17" t="s">
        <v>874</v>
      </c>
      <c r="C438" s="40" t="s">
        <v>985</v>
      </c>
      <c r="D438" s="17">
        <v>5000.0</v>
      </c>
    </row>
    <row r="439" ht="15.75" customHeight="1">
      <c r="A439" s="17" t="s">
        <v>159</v>
      </c>
      <c r="B439" s="17" t="s">
        <v>874</v>
      </c>
      <c r="C439" s="40" t="s">
        <v>1028</v>
      </c>
      <c r="D439" s="17">
        <v>17000.0</v>
      </c>
    </row>
    <row r="440" ht="15.75" customHeight="1">
      <c r="A440" s="17" t="s">
        <v>159</v>
      </c>
      <c r="B440" s="17" t="s">
        <v>874</v>
      </c>
      <c r="C440" s="40" t="s">
        <v>1029</v>
      </c>
      <c r="D440" s="17">
        <v>40000.0</v>
      </c>
    </row>
    <row r="441" ht="15.75" customHeight="1">
      <c r="A441" s="12" t="s">
        <v>226</v>
      </c>
      <c r="B441" s="17" t="s">
        <v>878</v>
      </c>
      <c r="C441" s="40" t="s">
        <v>936</v>
      </c>
      <c r="D441" s="17">
        <v>30000.0</v>
      </c>
    </row>
    <row r="442" ht="15.75" customHeight="1">
      <c r="A442" s="12" t="s">
        <v>226</v>
      </c>
      <c r="B442" s="17" t="s">
        <v>878</v>
      </c>
      <c r="C442" s="17" t="s">
        <v>720</v>
      </c>
      <c r="D442" s="17">
        <v>5000.0</v>
      </c>
    </row>
    <row r="443" ht="15.75" customHeight="1">
      <c r="A443" s="12" t="s">
        <v>226</v>
      </c>
      <c r="B443" s="17" t="s">
        <v>878</v>
      </c>
      <c r="C443" s="17" t="s">
        <v>932</v>
      </c>
      <c r="D443" s="17">
        <v>7000.0</v>
      </c>
    </row>
    <row r="444" ht="15.75" customHeight="1">
      <c r="A444" s="12" t="s">
        <v>226</v>
      </c>
      <c r="B444" s="17" t="s">
        <v>878</v>
      </c>
      <c r="C444" s="17" t="s">
        <v>955</v>
      </c>
      <c r="D444" s="17">
        <v>15000.0</v>
      </c>
    </row>
    <row r="445" ht="15.75" customHeight="1">
      <c r="A445" s="12" t="s">
        <v>226</v>
      </c>
      <c r="B445" s="17" t="s">
        <v>878</v>
      </c>
      <c r="C445" s="17" t="s">
        <v>732</v>
      </c>
      <c r="D445" s="17">
        <v>4000.0</v>
      </c>
    </row>
    <row r="446" ht="15.75" customHeight="1">
      <c r="A446" s="12" t="s">
        <v>226</v>
      </c>
      <c r="B446" s="17" t="s">
        <v>878</v>
      </c>
      <c r="C446" s="17" t="s">
        <v>740</v>
      </c>
      <c r="D446" s="17">
        <v>5000.0</v>
      </c>
    </row>
    <row r="447" ht="15.75" customHeight="1">
      <c r="A447" s="12" t="s">
        <v>210</v>
      </c>
      <c r="B447" s="17" t="s">
        <v>881</v>
      </c>
      <c r="C447" s="17" t="s">
        <v>740</v>
      </c>
      <c r="D447" s="17">
        <v>42500.0</v>
      </c>
    </row>
    <row r="448" ht="15.75" customHeight="1">
      <c r="A448" s="12" t="s">
        <v>210</v>
      </c>
      <c r="B448" s="17" t="s">
        <v>881</v>
      </c>
      <c r="C448" s="17" t="s">
        <v>746</v>
      </c>
      <c r="D448" s="17">
        <v>11000.0</v>
      </c>
    </row>
    <row r="449" ht="15.75" customHeight="1">
      <c r="A449" s="12" t="s">
        <v>210</v>
      </c>
      <c r="B449" s="17" t="s">
        <v>881</v>
      </c>
      <c r="C449" s="17" t="s">
        <v>1030</v>
      </c>
      <c r="D449" s="17">
        <v>23000.0</v>
      </c>
    </row>
    <row r="450" ht="15.75" customHeight="1">
      <c r="A450" s="12" t="s">
        <v>210</v>
      </c>
      <c r="B450" s="17" t="s">
        <v>882</v>
      </c>
      <c r="C450" s="17" t="s">
        <v>740</v>
      </c>
      <c r="D450" s="17">
        <v>37500.0</v>
      </c>
    </row>
    <row r="451" ht="15.75" customHeight="1">
      <c r="A451" s="12" t="s">
        <v>210</v>
      </c>
      <c r="B451" s="17" t="s">
        <v>882</v>
      </c>
      <c r="C451" s="17" t="s">
        <v>746</v>
      </c>
      <c r="D451" s="12">
        <v>11000.0</v>
      </c>
    </row>
    <row r="452" ht="15.75" customHeight="1">
      <c r="A452" s="12" t="s">
        <v>210</v>
      </c>
      <c r="B452" s="17" t="s">
        <v>882</v>
      </c>
      <c r="C452" s="17" t="s">
        <v>1030</v>
      </c>
      <c r="D452" s="12">
        <v>23000.0</v>
      </c>
    </row>
    <row r="453" ht="15.75" customHeight="1">
      <c r="A453" s="12" t="s">
        <v>169</v>
      </c>
      <c r="B453" s="12" t="s">
        <v>883</v>
      </c>
      <c r="C453" s="12" t="s">
        <v>746</v>
      </c>
      <c r="D453" s="12">
        <v>3500.0</v>
      </c>
    </row>
    <row r="454" ht="15.75" customHeight="1">
      <c r="A454" s="12" t="s">
        <v>169</v>
      </c>
      <c r="B454" s="12" t="s">
        <v>883</v>
      </c>
      <c r="C454" s="12" t="s">
        <v>884</v>
      </c>
      <c r="D454" s="12">
        <v>13000.0</v>
      </c>
    </row>
    <row r="455" ht="15.75" customHeight="1">
      <c r="A455" s="12" t="s">
        <v>169</v>
      </c>
      <c r="B455" s="12" t="s">
        <v>883</v>
      </c>
      <c r="C455" s="12" t="s">
        <v>703</v>
      </c>
      <c r="D455" s="12">
        <v>10500.0</v>
      </c>
    </row>
    <row r="456" ht="15.75" customHeight="1">
      <c r="A456" s="12" t="s">
        <v>169</v>
      </c>
      <c r="B456" s="12" t="s">
        <v>883</v>
      </c>
      <c r="C456" s="12" t="s">
        <v>1031</v>
      </c>
      <c r="D456" s="12">
        <v>5000.0</v>
      </c>
    </row>
    <row r="457" ht="15.75" customHeight="1">
      <c r="A457" s="12" t="s">
        <v>169</v>
      </c>
      <c r="B457" s="12" t="s">
        <v>883</v>
      </c>
      <c r="C457" s="12" t="s">
        <v>732</v>
      </c>
      <c r="D457" s="12">
        <v>8000.0</v>
      </c>
    </row>
    <row r="458" ht="15.75" customHeight="1">
      <c r="A458" s="12" t="s">
        <v>169</v>
      </c>
      <c r="B458" s="12" t="s">
        <v>883</v>
      </c>
      <c r="C458" s="12" t="s">
        <v>1032</v>
      </c>
      <c r="D458" s="12">
        <v>2000.0</v>
      </c>
    </row>
    <row r="459" ht="15.75" customHeight="1">
      <c r="A459" s="12" t="s">
        <v>169</v>
      </c>
      <c r="B459" s="12" t="s">
        <v>883</v>
      </c>
      <c r="C459" s="12" t="s">
        <v>1033</v>
      </c>
      <c r="D459" s="12">
        <v>8000.0</v>
      </c>
    </row>
    <row r="460" ht="15.75" customHeight="1">
      <c r="A460" s="12" t="s">
        <v>169</v>
      </c>
      <c r="B460" s="12" t="s">
        <v>883</v>
      </c>
      <c r="C460" s="12" t="s">
        <v>740</v>
      </c>
      <c r="D460" s="12">
        <v>4000.0</v>
      </c>
    </row>
    <row r="461" ht="15.75" customHeight="1">
      <c r="A461" s="12" t="s">
        <v>169</v>
      </c>
      <c r="B461" s="12" t="s">
        <v>883</v>
      </c>
      <c r="C461" s="12" t="s">
        <v>845</v>
      </c>
      <c r="D461" s="12">
        <v>3000.0</v>
      </c>
    </row>
    <row r="462" ht="15.75" customHeight="1">
      <c r="A462" s="12" t="s">
        <v>169</v>
      </c>
      <c r="B462" s="12" t="s">
        <v>885</v>
      </c>
      <c r="C462" s="18" t="s">
        <v>746</v>
      </c>
      <c r="D462" s="12">
        <v>3500.0</v>
      </c>
    </row>
    <row r="463" ht="15.75" customHeight="1">
      <c r="A463" s="12" t="s">
        <v>169</v>
      </c>
      <c r="B463" s="12" t="s">
        <v>885</v>
      </c>
      <c r="C463" s="18" t="s">
        <v>884</v>
      </c>
      <c r="D463" s="12">
        <v>13000.0</v>
      </c>
    </row>
    <row r="464" ht="15.75" customHeight="1">
      <c r="A464" s="12" t="s">
        <v>169</v>
      </c>
      <c r="B464" s="12" t="s">
        <v>885</v>
      </c>
      <c r="C464" s="18" t="s">
        <v>703</v>
      </c>
      <c r="D464" s="12">
        <v>10500.0</v>
      </c>
    </row>
    <row r="465" ht="15.75" customHeight="1">
      <c r="A465" s="12" t="s">
        <v>169</v>
      </c>
      <c r="B465" s="12" t="s">
        <v>885</v>
      </c>
      <c r="C465" s="12" t="s">
        <v>985</v>
      </c>
      <c r="D465" s="12">
        <v>2000.0</v>
      </c>
    </row>
    <row r="466" ht="15.75" customHeight="1">
      <c r="A466" s="12" t="s">
        <v>169</v>
      </c>
      <c r="B466" s="12" t="s">
        <v>885</v>
      </c>
      <c r="C466" s="18" t="s">
        <v>732</v>
      </c>
      <c r="D466" s="12">
        <v>8000.0</v>
      </c>
    </row>
    <row r="467" ht="15.75" customHeight="1">
      <c r="A467" s="12" t="s">
        <v>169</v>
      </c>
      <c r="B467" s="12" t="s">
        <v>885</v>
      </c>
      <c r="C467" s="18" t="s">
        <v>1032</v>
      </c>
      <c r="D467" s="12">
        <v>2000.0</v>
      </c>
    </row>
    <row r="468" ht="15.75" customHeight="1">
      <c r="A468" s="12" t="s">
        <v>169</v>
      </c>
      <c r="B468" s="12" t="s">
        <v>885</v>
      </c>
      <c r="C468" s="18" t="s">
        <v>1033</v>
      </c>
      <c r="D468" s="12">
        <v>8000.0</v>
      </c>
    </row>
    <row r="469" ht="15.75" customHeight="1">
      <c r="A469" s="12" t="s">
        <v>169</v>
      </c>
      <c r="B469" s="12" t="s">
        <v>885</v>
      </c>
      <c r="C469" s="18" t="s">
        <v>740</v>
      </c>
      <c r="D469" s="12">
        <v>4000.0</v>
      </c>
    </row>
    <row r="470" ht="15.75" customHeight="1">
      <c r="A470" s="12" t="s">
        <v>169</v>
      </c>
      <c r="B470" s="12" t="s">
        <v>885</v>
      </c>
      <c r="C470" s="18" t="s">
        <v>845</v>
      </c>
      <c r="D470" s="12">
        <v>2000.0</v>
      </c>
    </row>
    <row r="471" ht="15.75" customHeight="1">
      <c r="A471" s="12" t="s">
        <v>169</v>
      </c>
      <c r="B471" s="12" t="s">
        <v>885</v>
      </c>
      <c r="C471" s="12" t="s">
        <v>1034</v>
      </c>
      <c r="D471" s="12">
        <v>1200.0</v>
      </c>
    </row>
    <row r="472" ht="15.75" customHeight="1">
      <c r="A472" s="12" t="s">
        <v>245</v>
      </c>
      <c r="B472" s="12" t="s">
        <v>890</v>
      </c>
      <c r="C472" s="12" t="s">
        <v>902</v>
      </c>
      <c r="D472" s="12">
        <v>15000.0</v>
      </c>
    </row>
    <row r="473" ht="15.75" customHeight="1">
      <c r="A473" s="12" t="s">
        <v>245</v>
      </c>
      <c r="B473" s="12" t="s">
        <v>890</v>
      </c>
      <c r="C473" s="12" t="s">
        <v>1035</v>
      </c>
      <c r="D473" s="12">
        <v>25000.0</v>
      </c>
    </row>
    <row r="474" ht="15.75" customHeight="1">
      <c r="A474" s="12" t="s">
        <v>245</v>
      </c>
      <c r="D474" s="49"/>
    </row>
    <row r="475" ht="15.75" customHeight="1">
      <c r="A475" s="12" t="s">
        <v>245</v>
      </c>
      <c r="D475" s="49"/>
    </row>
    <row r="476" ht="15.75" customHeight="1">
      <c r="A476" s="12" t="s">
        <v>245</v>
      </c>
      <c r="D476" s="49"/>
    </row>
    <row r="477" ht="15.75" customHeight="1">
      <c r="A477" s="12" t="s">
        <v>245</v>
      </c>
      <c r="D477" s="49"/>
    </row>
    <row r="478" ht="15.75" customHeight="1">
      <c r="A478" s="12" t="s">
        <v>72</v>
      </c>
      <c r="B478" s="12" t="s">
        <v>893</v>
      </c>
      <c r="C478" s="12" t="s">
        <v>894</v>
      </c>
      <c r="D478" s="12">
        <v>27500.0</v>
      </c>
    </row>
    <row r="479" ht="15.75" customHeight="1">
      <c r="A479" s="12" t="s">
        <v>72</v>
      </c>
      <c r="B479" s="12" t="s">
        <v>893</v>
      </c>
      <c r="C479" s="12" t="s">
        <v>991</v>
      </c>
      <c r="D479" s="12">
        <v>12000.0</v>
      </c>
    </row>
    <row r="480" ht="15.75" customHeight="1">
      <c r="A480" s="12" t="s">
        <v>72</v>
      </c>
      <c r="B480" s="12" t="s">
        <v>893</v>
      </c>
      <c r="C480" s="12" t="s">
        <v>929</v>
      </c>
      <c r="D480" s="12">
        <v>9000.0</v>
      </c>
    </row>
    <row r="481" ht="15.75" customHeight="1">
      <c r="A481" s="12" t="s">
        <v>72</v>
      </c>
      <c r="B481" s="12" t="s">
        <v>893</v>
      </c>
      <c r="C481" s="12" t="s">
        <v>740</v>
      </c>
      <c r="D481" s="12">
        <v>6000.0</v>
      </c>
    </row>
    <row r="482" ht="15.75" customHeight="1">
      <c r="A482" s="12" t="s">
        <v>65</v>
      </c>
      <c r="B482" s="12" t="s">
        <v>895</v>
      </c>
      <c r="C482" s="12" t="s">
        <v>894</v>
      </c>
      <c r="D482" s="12">
        <v>27500.0</v>
      </c>
    </row>
    <row r="483" ht="15.75" customHeight="1">
      <c r="A483" s="12" t="s">
        <v>65</v>
      </c>
      <c r="B483" s="12" t="s">
        <v>895</v>
      </c>
      <c r="C483" s="12" t="s">
        <v>746</v>
      </c>
      <c r="D483" s="12">
        <v>11000.0</v>
      </c>
    </row>
    <row r="484" ht="15.75" customHeight="1">
      <c r="A484" s="12" t="s">
        <v>65</v>
      </c>
      <c r="B484" s="12" t="s">
        <v>895</v>
      </c>
      <c r="C484" s="12" t="s">
        <v>740</v>
      </c>
      <c r="D484" s="12">
        <v>9000.0</v>
      </c>
    </row>
    <row r="485" ht="15.75" customHeight="1">
      <c r="A485" s="12" t="s">
        <v>65</v>
      </c>
      <c r="B485" s="12" t="s">
        <v>895</v>
      </c>
      <c r="C485" s="12" t="s">
        <v>929</v>
      </c>
      <c r="D485" s="12">
        <v>9000.0</v>
      </c>
    </row>
    <row r="486" ht="15.75" customHeight="1">
      <c r="A486" s="12" t="s">
        <v>65</v>
      </c>
      <c r="B486" s="12" t="s">
        <v>1036</v>
      </c>
      <c r="C486" s="12" t="s">
        <v>746</v>
      </c>
      <c r="D486" s="12">
        <v>15000.0</v>
      </c>
    </row>
    <row r="487" ht="15.75" customHeight="1">
      <c r="A487" s="12" t="s">
        <v>65</v>
      </c>
      <c r="B487" s="12" t="s">
        <v>1036</v>
      </c>
      <c r="C487" s="12" t="s">
        <v>740</v>
      </c>
      <c r="D487" s="12">
        <v>9000.0</v>
      </c>
    </row>
    <row r="488" ht="15.75" customHeight="1">
      <c r="A488" s="12" t="s">
        <v>65</v>
      </c>
      <c r="B488" s="12" t="s">
        <v>1036</v>
      </c>
      <c r="C488" s="12" t="s">
        <v>1030</v>
      </c>
      <c r="D488" s="12">
        <v>9000.0</v>
      </c>
    </row>
    <row r="489" ht="15.75" customHeight="1">
      <c r="A489" s="12" t="s">
        <v>65</v>
      </c>
      <c r="B489" s="12" t="s">
        <v>1036</v>
      </c>
      <c r="C489" s="12" t="s">
        <v>894</v>
      </c>
      <c r="D489" s="12">
        <v>8000.0</v>
      </c>
    </row>
    <row r="490" ht="15.75" customHeight="1">
      <c r="A490" s="12" t="s">
        <v>74</v>
      </c>
      <c r="B490" s="12" t="s">
        <v>1037</v>
      </c>
      <c r="C490" s="12" t="s">
        <v>740</v>
      </c>
      <c r="D490" s="12">
        <v>13000.0</v>
      </c>
    </row>
    <row r="491" ht="15.75" customHeight="1">
      <c r="A491" s="12" t="s">
        <v>74</v>
      </c>
      <c r="B491" s="12" t="s">
        <v>1037</v>
      </c>
      <c r="C491" s="12" t="s">
        <v>746</v>
      </c>
      <c r="D491" s="12">
        <v>9000.0</v>
      </c>
    </row>
    <row r="492" ht="15.75" customHeight="1">
      <c r="A492" s="12" t="s">
        <v>74</v>
      </c>
      <c r="B492" s="12" t="s">
        <v>1037</v>
      </c>
      <c r="C492" s="12" t="s">
        <v>835</v>
      </c>
      <c r="D492" s="12">
        <v>11000.0</v>
      </c>
    </row>
    <row r="493" ht="15.75" customHeight="1">
      <c r="A493" s="12" t="s">
        <v>74</v>
      </c>
      <c r="B493" s="12" t="s">
        <v>1037</v>
      </c>
      <c r="C493" s="12" t="s">
        <v>894</v>
      </c>
      <c r="D493" s="12">
        <v>9000.0</v>
      </c>
    </row>
    <row r="494" ht="15.75" customHeight="1">
      <c r="A494" s="12" t="s">
        <v>74</v>
      </c>
      <c r="B494" s="12" t="s">
        <v>1037</v>
      </c>
      <c r="C494" s="12" t="s">
        <v>929</v>
      </c>
      <c r="D494" s="12">
        <v>12500.0</v>
      </c>
    </row>
    <row r="495" ht="15.75" customHeight="1">
      <c r="A495" s="12" t="s">
        <v>74</v>
      </c>
      <c r="B495" s="12" t="s">
        <v>1037</v>
      </c>
      <c r="C495" s="12" t="s">
        <v>735</v>
      </c>
      <c r="D495" s="12">
        <v>8500.0</v>
      </c>
    </row>
    <row r="496" ht="15.75" customHeight="1">
      <c r="A496" s="27" t="s">
        <v>114</v>
      </c>
      <c r="B496" s="12" t="s">
        <v>899</v>
      </c>
      <c r="C496" s="12" t="s">
        <v>992</v>
      </c>
      <c r="D496" s="12">
        <v>11000.0</v>
      </c>
    </row>
    <row r="497" ht="15.75" customHeight="1">
      <c r="A497" s="28" t="s">
        <v>114</v>
      </c>
      <c r="B497" s="28" t="s">
        <v>899</v>
      </c>
      <c r="C497" s="12" t="s">
        <v>1038</v>
      </c>
      <c r="D497" s="12">
        <v>17500.0</v>
      </c>
    </row>
    <row r="498" ht="15.75" customHeight="1">
      <c r="A498" s="28" t="s">
        <v>114</v>
      </c>
      <c r="B498" s="28" t="s">
        <v>899</v>
      </c>
      <c r="C498" s="12" t="s">
        <v>902</v>
      </c>
      <c r="D498" s="12">
        <v>11000.0</v>
      </c>
    </row>
    <row r="499" ht="15.75" customHeight="1">
      <c r="A499" s="28" t="s">
        <v>114</v>
      </c>
      <c r="B499" s="28" t="s">
        <v>899</v>
      </c>
      <c r="C499" s="12" t="s">
        <v>735</v>
      </c>
      <c r="D499" s="12">
        <v>9000.0</v>
      </c>
    </row>
    <row r="500" ht="15.75" customHeight="1">
      <c r="A500" s="28" t="s">
        <v>114</v>
      </c>
      <c r="B500" s="17" t="s">
        <v>900</v>
      </c>
      <c r="C500" s="12" t="s">
        <v>1038</v>
      </c>
      <c r="D500" s="12">
        <v>22500.0</v>
      </c>
    </row>
    <row r="501" ht="15.75" customHeight="1">
      <c r="A501" s="28" t="s">
        <v>114</v>
      </c>
      <c r="B501" s="17" t="s">
        <v>900</v>
      </c>
      <c r="C501" s="12" t="s">
        <v>845</v>
      </c>
      <c r="D501" s="12">
        <v>11000.0</v>
      </c>
    </row>
    <row r="502" ht="15.75" customHeight="1">
      <c r="A502" s="28" t="s">
        <v>114</v>
      </c>
      <c r="B502" s="17" t="s">
        <v>900</v>
      </c>
      <c r="C502" s="12" t="s">
        <v>902</v>
      </c>
      <c r="D502" s="12">
        <v>13500.0</v>
      </c>
    </row>
    <row r="503" ht="15.75" customHeight="1">
      <c r="A503" s="28" t="s">
        <v>114</v>
      </c>
      <c r="B503" s="17" t="s">
        <v>900</v>
      </c>
      <c r="C503" s="12" t="s">
        <v>735</v>
      </c>
      <c r="D503" s="12">
        <v>11000.0</v>
      </c>
    </row>
    <row r="504" ht="15.75" customHeight="1">
      <c r="A504" s="28" t="s">
        <v>119</v>
      </c>
      <c r="B504" s="12" t="s">
        <v>901</v>
      </c>
      <c r="C504" s="12" t="s">
        <v>902</v>
      </c>
      <c r="D504" s="12">
        <v>23500.0</v>
      </c>
    </row>
    <row r="505" ht="15.75" customHeight="1">
      <c r="A505" s="28" t="s">
        <v>119</v>
      </c>
      <c r="B505" s="28" t="s">
        <v>901</v>
      </c>
      <c r="C505" s="12" t="s">
        <v>926</v>
      </c>
      <c r="D505" s="12">
        <v>23500.0</v>
      </c>
    </row>
    <row r="506" ht="15.75" customHeight="1">
      <c r="A506" s="28" t="s">
        <v>119</v>
      </c>
      <c r="B506" s="28" t="s">
        <v>901</v>
      </c>
      <c r="C506" s="12" t="s">
        <v>732</v>
      </c>
      <c r="D506" s="12">
        <v>7000.0</v>
      </c>
    </row>
    <row r="507" ht="15.75" customHeight="1">
      <c r="A507" s="28" t="s">
        <v>119</v>
      </c>
      <c r="B507" s="28" t="s">
        <v>901</v>
      </c>
      <c r="C507" s="12" t="s">
        <v>735</v>
      </c>
      <c r="D507" s="12">
        <v>6000.0</v>
      </c>
    </row>
    <row r="508" ht="15.75" customHeight="1">
      <c r="A508" s="28" t="s">
        <v>119</v>
      </c>
      <c r="B508" s="27" t="s">
        <v>903</v>
      </c>
      <c r="C508" s="12" t="s">
        <v>902</v>
      </c>
      <c r="D508" s="12">
        <v>27500.0</v>
      </c>
    </row>
    <row r="509" ht="15.75" customHeight="1">
      <c r="A509" s="28" t="s">
        <v>119</v>
      </c>
      <c r="B509" s="28" t="s">
        <v>903</v>
      </c>
      <c r="C509" s="12" t="s">
        <v>926</v>
      </c>
      <c r="D509" s="12">
        <v>23500.0</v>
      </c>
    </row>
    <row r="510" ht="15.75" customHeight="1">
      <c r="A510" s="28" t="s">
        <v>119</v>
      </c>
      <c r="B510" s="28" t="s">
        <v>903</v>
      </c>
      <c r="C510" s="12" t="s">
        <v>732</v>
      </c>
      <c r="D510" s="12">
        <v>8000.0</v>
      </c>
    </row>
    <row r="511" ht="15.75" customHeight="1">
      <c r="A511" s="28" t="s">
        <v>119</v>
      </c>
      <c r="B511" s="28" t="s">
        <v>903</v>
      </c>
      <c r="C511" s="12" t="s">
        <v>735</v>
      </c>
      <c r="D511" s="12">
        <v>6000.0</v>
      </c>
    </row>
    <row r="512" ht="15.75" customHeight="1">
      <c r="A512" s="28" t="s">
        <v>121</v>
      </c>
      <c r="B512" s="12" t="s">
        <v>904</v>
      </c>
      <c r="C512" s="12" t="s">
        <v>1038</v>
      </c>
      <c r="D512" s="12">
        <v>23500.0</v>
      </c>
    </row>
    <row r="513" ht="15.75" customHeight="1">
      <c r="A513" s="28" t="s">
        <v>121</v>
      </c>
      <c r="B513" s="28" t="s">
        <v>904</v>
      </c>
      <c r="C513" s="12" t="s">
        <v>894</v>
      </c>
      <c r="D513" s="12">
        <v>23500.0</v>
      </c>
    </row>
    <row r="514" ht="15.75" customHeight="1">
      <c r="A514" s="28" t="s">
        <v>121</v>
      </c>
      <c r="B514" s="28" t="s">
        <v>904</v>
      </c>
      <c r="C514" s="12" t="s">
        <v>735</v>
      </c>
      <c r="D514" s="12">
        <v>17500.0</v>
      </c>
    </row>
    <row r="515" ht="15.75" customHeight="1">
      <c r="A515" s="27" t="s">
        <v>121</v>
      </c>
      <c r="B515" s="27" t="s">
        <v>904</v>
      </c>
      <c r="C515" s="12" t="s">
        <v>845</v>
      </c>
      <c r="D515" s="12">
        <v>11000.0</v>
      </c>
    </row>
    <row r="516" ht="15.75" customHeight="1">
      <c r="A516" s="28" t="s">
        <v>121</v>
      </c>
      <c r="B516" s="28" t="s">
        <v>904</v>
      </c>
      <c r="C516" s="12" t="s">
        <v>835</v>
      </c>
      <c r="D516" s="12">
        <v>5000.0</v>
      </c>
    </row>
    <row r="517" ht="15.75" customHeight="1">
      <c r="A517" s="28" t="s">
        <v>116</v>
      </c>
      <c r="B517" s="12" t="s">
        <v>905</v>
      </c>
      <c r="C517" s="12" t="s">
        <v>856</v>
      </c>
      <c r="D517" s="12">
        <v>23500.0</v>
      </c>
    </row>
    <row r="518" ht="15.75" customHeight="1">
      <c r="A518" s="28" t="s">
        <v>116</v>
      </c>
      <c r="B518" s="12" t="s">
        <v>905</v>
      </c>
      <c r="C518" s="12" t="s">
        <v>930</v>
      </c>
      <c r="D518" s="12">
        <v>13000.0</v>
      </c>
    </row>
    <row r="519" ht="15.75" customHeight="1">
      <c r="A519" s="28" t="s">
        <v>116</v>
      </c>
      <c r="B519" s="12" t="s">
        <v>905</v>
      </c>
      <c r="C519" s="12" t="s">
        <v>894</v>
      </c>
      <c r="D519" s="12">
        <v>14000.0</v>
      </c>
    </row>
    <row r="520" ht="15.75" customHeight="1">
      <c r="A520" s="28" t="s">
        <v>116</v>
      </c>
      <c r="B520" s="12" t="s">
        <v>905</v>
      </c>
      <c r="C520" s="12" t="s">
        <v>992</v>
      </c>
      <c r="D520" s="12">
        <v>11000.0</v>
      </c>
    </row>
    <row r="521" ht="15.75" customHeight="1">
      <c r="A521" s="28" t="s">
        <v>112</v>
      </c>
      <c r="B521" s="17" t="s">
        <v>906</v>
      </c>
      <c r="C521" s="12" t="s">
        <v>1039</v>
      </c>
      <c r="D521" s="12">
        <v>7000.0</v>
      </c>
    </row>
    <row r="522" ht="15.75" customHeight="1">
      <c r="A522" s="28" t="s">
        <v>112</v>
      </c>
      <c r="B522" s="17" t="s">
        <v>906</v>
      </c>
      <c r="C522" s="12" t="s">
        <v>740</v>
      </c>
      <c r="D522" s="12">
        <v>5000.0</v>
      </c>
    </row>
    <row r="523" ht="15.75" customHeight="1">
      <c r="A523" s="28" t="s">
        <v>112</v>
      </c>
      <c r="B523" s="17" t="s">
        <v>906</v>
      </c>
      <c r="C523" s="12" t="s">
        <v>984</v>
      </c>
      <c r="D523" s="12">
        <v>5000.0</v>
      </c>
    </row>
    <row r="524" ht="15.75" customHeight="1">
      <c r="A524" s="28" t="s">
        <v>112</v>
      </c>
      <c r="B524" s="17" t="s">
        <v>906</v>
      </c>
      <c r="C524" s="12" t="s">
        <v>703</v>
      </c>
      <c r="D524" s="12">
        <v>5000.0</v>
      </c>
    </row>
    <row r="525" ht="15.75" customHeight="1">
      <c r="A525" s="28" t="s">
        <v>112</v>
      </c>
      <c r="B525" s="17" t="s">
        <v>906</v>
      </c>
      <c r="C525" s="12" t="s">
        <v>845</v>
      </c>
      <c r="D525" s="12">
        <v>3000.0</v>
      </c>
    </row>
    <row r="526" ht="15.75" customHeight="1">
      <c r="A526" s="28" t="s">
        <v>112</v>
      </c>
      <c r="B526" s="17" t="s">
        <v>906</v>
      </c>
      <c r="C526" s="12" t="s">
        <v>993</v>
      </c>
      <c r="D526" s="12">
        <v>7000.0</v>
      </c>
    </row>
    <row r="527" ht="15.75" customHeight="1">
      <c r="A527" s="28" t="s">
        <v>112</v>
      </c>
      <c r="B527" s="17" t="s">
        <v>906</v>
      </c>
      <c r="C527" s="12" t="s">
        <v>1040</v>
      </c>
      <c r="D527" s="12">
        <v>8000.0</v>
      </c>
    </row>
    <row r="528" ht="15.75" customHeight="1">
      <c r="A528" s="28" t="s">
        <v>112</v>
      </c>
      <c r="B528" s="17" t="s">
        <v>906</v>
      </c>
      <c r="C528" s="12" t="s">
        <v>1041</v>
      </c>
      <c r="D528" s="12">
        <v>6000.0</v>
      </c>
    </row>
    <row r="529" ht="15.75" customHeight="1">
      <c r="A529" s="28" t="s">
        <v>112</v>
      </c>
      <c r="B529" s="17" t="s">
        <v>906</v>
      </c>
      <c r="C529" s="12" t="s">
        <v>1042</v>
      </c>
      <c r="D529" s="12">
        <v>18000.0</v>
      </c>
    </row>
    <row r="530" ht="15.75" customHeight="1">
      <c r="A530" s="28" t="s">
        <v>112</v>
      </c>
      <c r="B530" s="17" t="s">
        <v>906</v>
      </c>
      <c r="C530" s="12" t="s">
        <v>735</v>
      </c>
      <c r="D530" s="12">
        <v>10000.0</v>
      </c>
    </row>
    <row r="531" ht="15.75" customHeight="1">
      <c r="A531" s="28" t="s">
        <v>112</v>
      </c>
      <c r="B531" s="17" t="s">
        <v>906</v>
      </c>
      <c r="C531" s="12" t="s">
        <v>902</v>
      </c>
      <c r="D531" s="12">
        <v>3000.0</v>
      </c>
    </row>
    <row r="532" ht="15.75" customHeight="1">
      <c r="A532" s="27" t="s">
        <v>112</v>
      </c>
      <c r="B532" s="17" t="s">
        <v>907</v>
      </c>
      <c r="C532" s="12" t="s">
        <v>1039</v>
      </c>
      <c r="D532" s="12">
        <v>12000.0</v>
      </c>
    </row>
    <row r="533" ht="15.75" customHeight="1">
      <c r="A533" s="27" t="s">
        <v>112</v>
      </c>
      <c r="B533" s="17" t="s">
        <v>907</v>
      </c>
      <c r="C533" s="12" t="s">
        <v>984</v>
      </c>
      <c r="D533" s="12">
        <v>5000.0</v>
      </c>
    </row>
    <row r="534" ht="15.75" customHeight="1">
      <c r="A534" s="27" t="s">
        <v>112</v>
      </c>
      <c r="B534" s="17" t="s">
        <v>907</v>
      </c>
      <c r="C534" s="12" t="s">
        <v>835</v>
      </c>
      <c r="D534" s="12">
        <v>5000.0</v>
      </c>
    </row>
    <row r="535" ht="15.75" customHeight="1">
      <c r="A535" s="27" t="s">
        <v>112</v>
      </c>
      <c r="B535" s="17" t="s">
        <v>907</v>
      </c>
      <c r="C535" s="12" t="s">
        <v>703</v>
      </c>
      <c r="D535" s="12">
        <v>7000.0</v>
      </c>
    </row>
    <row r="536" ht="15.75" customHeight="1">
      <c r="A536" s="27" t="s">
        <v>112</v>
      </c>
      <c r="B536" s="17" t="s">
        <v>907</v>
      </c>
      <c r="C536" s="12" t="s">
        <v>845</v>
      </c>
      <c r="D536" s="12">
        <v>10000.0</v>
      </c>
    </row>
    <row r="537" ht="15.75" customHeight="1">
      <c r="A537" s="27" t="s">
        <v>112</v>
      </c>
      <c r="B537" s="17" t="s">
        <v>907</v>
      </c>
      <c r="C537" s="12" t="s">
        <v>993</v>
      </c>
      <c r="D537" s="12">
        <v>7000.0</v>
      </c>
    </row>
    <row r="538" ht="15.75" customHeight="1">
      <c r="A538" s="27" t="s">
        <v>112</v>
      </c>
      <c r="B538" s="17" t="s">
        <v>907</v>
      </c>
      <c r="C538" s="12" t="s">
        <v>1040</v>
      </c>
      <c r="D538" s="12">
        <v>8000.0</v>
      </c>
    </row>
    <row r="539" ht="15.75" customHeight="1">
      <c r="A539" s="27" t="s">
        <v>112</v>
      </c>
      <c r="B539" s="17" t="s">
        <v>907</v>
      </c>
      <c r="C539" s="12" t="s">
        <v>1041</v>
      </c>
      <c r="D539" s="12">
        <v>6000.0</v>
      </c>
    </row>
    <row r="540" ht="15.75" customHeight="1">
      <c r="A540" s="27" t="s">
        <v>112</v>
      </c>
      <c r="B540" s="17" t="s">
        <v>907</v>
      </c>
      <c r="C540" s="12" t="s">
        <v>1042</v>
      </c>
      <c r="D540" s="12">
        <v>15000.0</v>
      </c>
    </row>
    <row r="541" ht="15.75" customHeight="1">
      <c r="A541" s="27" t="s">
        <v>112</v>
      </c>
      <c r="B541" s="17" t="s">
        <v>907</v>
      </c>
      <c r="C541" s="12" t="s">
        <v>735</v>
      </c>
      <c r="D541" s="12">
        <v>7000.0</v>
      </c>
    </row>
    <row r="542" ht="15.75" customHeight="1">
      <c r="A542" s="27" t="s">
        <v>112</v>
      </c>
      <c r="B542" s="17" t="s">
        <v>907</v>
      </c>
      <c r="C542" s="12" t="s">
        <v>902</v>
      </c>
      <c r="D542" s="12">
        <v>3000.0</v>
      </c>
    </row>
    <row r="543" ht="15.75" customHeight="1">
      <c r="A543" s="28" t="s">
        <v>117</v>
      </c>
      <c r="B543" s="17" t="s">
        <v>909</v>
      </c>
      <c r="C543" s="12" t="s">
        <v>756</v>
      </c>
      <c r="D543" s="12">
        <v>22000.0</v>
      </c>
    </row>
    <row r="544" ht="15.75" customHeight="1">
      <c r="A544" s="28" t="s">
        <v>117</v>
      </c>
      <c r="B544" s="17" t="s">
        <v>909</v>
      </c>
      <c r="C544" s="12" t="s">
        <v>746</v>
      </c>
      <c r="D544" s="12">
        <v>16500.0</v>
      </c>
    </row>
    <row r="545" ht="15.75" customHeight="1">
      <c r="A545" s="28" t="s">
        <v>117</v>
      </c>
      <c r="B545" s="17" t="s">
        <v>909</v>
      </c>
      <c r="C545" s="12" t="s">
        <v>998</v>
      </c>
      <c r="D545" s="12">
        <v>11000.0</v>
      </c>
    </row>
    <row r="546" ht="15.75" customHeight="1">
      <c r="A546" s="28" t="s">
        <v>117</v>
      </c>
      <c r="B546" s="17" t="s">
        <v>909</v>
      </c>
      <c r="C546" s="12" t="s">
        <v>1043</v>
      </c>
      <c r="D546" s="12">
        <v>8000.0</v>
      </c>
    </row>
    <row r="547" ht="15.75" customHeight="1">
      <c r="A547" s="28" t="s">
        <v>117</v>
      </c>
      <c r="B547" s="17" t="s">
        <v>909</v>
      </c>
      <c r="C547" s="12" t="s">
        <v>993</v>
      </c>
      <c r="D547" s="12">
        <v>7000.0</v>
      </c>
    </row>
    <row r="548" ht="15.75" customHeight="1">
      <c r="A548" s="28" t="s">
        <v>117</v>
      </c>
      <c r="B548" s="17" t="s">
        <v>910</v>
      </c>
      <c r="C548" s="12" t="s">
        <v>756</v>
      </c>
      <c r="D548" s="12">
        <v>27500.0</v>
      </c>
    </row>
    <row r="549" ht="15.75" customHeight="1">
      <c r="A549" s="28" t="s">
        <v>117</v>
      </c>
      <c r="B549" s="17" t="s">
        <v>910</v>
      </c>
      <c r="C549" s="12" t="s">
        <v>746</v>
      </c>
      <c r="D549" s="12">
        <v>16000.0</v>
      </c>
    </row>
    <row r="550" ht="15.75" customHeight="1">
      <c r="A550" s="28" t="s">
        <v>117</v>
      </c>
      <c r="B550" s="17" t="s">
        <v>910</v>
      </c>
      <c r="C550" s="12" t="s">
        <v>998</v>
      </c>
      <c r="D550" s="12">
        <v>11000.0</v>
      </c>
    </row>
    <row r="551" ht="15.75" customHeight="1">
      <c r="A551" s="28" t="s">
        <v>108</v>
      </c>
      <c r="B551" s="50" t="s">
        <v>911</v>
      </c>
      <c r="C551" s="12" t="s">
        <v>1039</v>
      </c>
      <c r="D551" s="12">
        <v>5000.0</v>
      </c>
    </row>
    <row r="552" ht="15.75" customHeight="1">
      <c r="A552" s="28" t="s">
        <v>108</v>
      </c>
      <c r="B552" s="50" t="s">
        <v>911</v>
      </c>
      <c r="C552" s="12" t="s">
        <v>740</v>
      </c>
      <c r="D552" s="12">
        <v>5000.0</v>
      </c>
    </row>
    <row r="553" ht="15.75" customHeight="1">
      <c r="A553" s="28" t="s">
        <v>108</v>
      </c>
      <c r="B553" s="50" t="s">
        <v>911</v>
      </c>
      <c r="C553" s="12" t="s">
        <v>984</v>
      </c>
      <c r="D553" s="12">
        <v>7000.0</v>
      </c>
    </row>
    <row r="554" ht="15.75" customHeight="1">
      <c r="A554" s="28" t="s">
        <v>108</v>
      </c>
      <c r="B554" s="50" t="s">
        <v>911</v>
      </c>
      <c r="C554" s="12" t="s">
        <v>703</v>
      </c>
      <c r="D554" s="12">
        <v>1000.0</v>
      </c>
    </row>
    <row r="555" ht="15.75" customHeight="1">
      <c r="A555" s="28" t="s">
        <v>108</v>
      </c>
      <c r="B555" s="50" t="s">
        <v>911</v>
      </c>
      <c r="C555" s="12" t="s">
        <v>845</v>
      </c>
      <c r="D555" s="12">
        <v>3000.0</v>
      </c>
    </row>
    <row r="556" ht="15.75" customHeight="1">
      <c r="A556" s="28" t="s">
        <v>108</v>
      </c>
      <c r="B556" s="50" t="s">
        <v>911</v>
      </c>
      <c r="C556" s="12" t="s">
        <v>993</v>
      </c>
      <c r="D556" s="12">
        <v>2000.0</v>
      </c>
    </row>
    <row r="557" ht="15.75" customHeight="1">
      <c r="A557" s="28" t="s">
        <v>108</v>
      </c>
      <c r="B557" s="50" t="s">
        <v>911</v>
      </c>
      <c r="C557" s="12" t="s">
        <v>1040</v>
      </c>
      <c r="D557" s="12">
        <v>7000.0</v>
      </c>
    </row>
    <row r="558" ht="15.75" customHeight="1">
      <c r="A558" s="28" t="s">
        <v>108</v>
      </c>
      <c r="B558" s="50" t="s">
        <v>911</v>
      </c>
      <c r="C558" s="12" t="s">
        <v>1041</v>
      </c>
      <c r="D558" s="12">
        <v>6000.0</v>
      </c>
    </row>
    <row r="559" ht="15.75" customHeight="1">
      <c r="A559" s="28" t="s">
        <v>108</v>
      </c>
      <c r="B559" s="50" t="s">
        <v>911</v>
      </c>
      <c r="C559" s="12" t="s">
        <v>1042</v>
      </c>
      <c r="D559" s="12">
        <v>15000.0</v>
      </c>
    </row>
    <row r="560" ht="15.75" customHeight="1">
      <c r="A560" s="28" t="s">
        <v>108</v>
      </c>
      <c r="B560" s="50" t="s">
        <v>911</v>
      </c>
      <c r="C560" s="12" t="s">
        <v>985</v>
      </c>
      <c r="D560" s="12">
        <v>10000.0</v>
      </c>
    </row>
    <row r="561" ht="15.75" customHeight="1">
      <c r="A561" s="28" t="s">
        <v>108</v>
      </c>
      <c r="B561" s="50" t="s">
        <v>911</v>
      </c>
      <c r="C561" s="12" t="s">
        <v>964</v>
      </c>
      <c r="D561" s="12">
        <v>1000.0</v>
      </c>
    </row>
    <row r="562" ht="15.75" customHeight="1">
      <c r="A562" s="28" t="s">
        <v>108</v>
      </c>
      <c r="B562" s="50" t="s">
        <v>912</v>
      </c>
      <c r="C562" s="12" t="s">
        <v>1039</v>
      </c>
      <c r="D562" s="12">
        <v>5000.0</v>
      </c>
    </row>
    <row r="563" ht="15.75" customHeight="1">
      <c r="A563" s="28" t="s">
        <v>108</v>
      </c>
      <c r="B563" s="50" t="s">
        <v>912</v>
      </c>
      <c r="C563" s="12" t="s">
        <v>740</v>
      </c>
      <c r="D563" s="12">
        <v>5000.0</v>
      </c>
    </row>
    <row r="564" ht="15.75" customHeight="1">
      <c r="A564" s="28" t="s">
        <v>108</v>
      </c>
      <c r="B564" s="50" t="s">
        <v>912</v>
      </c>
      <c r="C564" s="12" t="s">
        <v>984</v>
      </c>
      <c r="D564" s="12">
        <v>8000.0</v>
      </c>
    </row>
    <row r="565" ht="15.75" customHeight="1">
      <c r="A565" s="28" t="s">
        <v>108</v>
      </c>
      <c r="B565" s="50" t="s">
        <v>912</v>
      </c>
      <c r="C565" s="12" t="s">
        <v>703</v>
      </c>
      <c r="D565" s="12">
        <v>2000.0</v>
      </c>
    </row>
    <row r="566" ht="15.75" customHeight="1">
      <c r="A566" s="28" t="s">
        <v>108</v>
      </c>
      <c r="B566" s="50" t="s">
        <v>912</v>
      </c>
      <c r="C566" s="12" t="s">
        <v>845</v>
      </c>
      <c r="D566" s="12">
        <v>7000.0</v>
      </c>
    </row>
    <row r="567" ht="15.75" customHeight="1">
      <c r="A567" s="28" t="s">
        <v>108</v>
      </c>
      <c r="B567" s="50" t="s">
        <v>912</v>
      </c>
      <c r="C567" s="12" t="s">
        <v>993</v>
      </c>
      <c r="D567" s="12">
        <v>3000.0</v>
      </c>
    </row>
    <row r="568" ht="15.75" customHeight="1">
      <c r="A568" s="28" t="s">
        <v>108</v>
      </c>
      <c r="B568" s="50" t="s">
        <v>912</v>
      </c>
      <c r="C568" s="12" t="s">
        <v>1040</v>
      </c>
      <c r="D568" s="12">
        <v>7000.0</v>
      </c>
    </row>
    <row r="569" ht="15.75" customHeight="1">
      <c r="A569" s="28" t="s">
        <v>108</v>
      </c>
      <c r="B569" s="50" t="s">
        <v>912</v>
      </c>
      <c r="C569" s="12" t="s">
        <v>1041</v>
      </c>
      <c r="D569" s="12">
        <v>6000.0</v>
      </c>
    </row>
    <row r="570" ht="15.75" customHeight="1">
      <c r="A570" s="28" t="s">
        <v>108</v>
      </c>
      <c r="B570" s="50" t="s">
        <v>912</v>
      </c>
      <c r="C570" s="12" t="s">
        <v>1042</v>
      </c>
      <c r="D570" s="12">
        <v>15000.0</v>
      </c>
    </row>
    <row r="571" ht="15.75" customHeight="1">
      <c r="A571" s="28" t="s">
        <v>108</v>
      </c>
      <c r="B571" s="50" t="s">
        <v>912</v>
      </c>
      <c r="C571" s="12" t="s">
        <v>985</v>
      </c>
      <c r="D571" s="12">
        <v>10000.0</v>
      </c>
    </row>
    <row r="572" ht="15.75" customHeight="1">
      <c r="A572" s="28" t="s">
        <v>108</v>
      </c>
      <c r="B572" s="50" t="s">
        <v>912</v>
      </c>
      <c r="C572" s="12" t="s">
        <v>964</v>
      </c>
      <c r="D572" s="12">
        <v>7000.0</v>
      </c>
    </row>
    <row r="573" ht="15.75" customHeight="1">
      <c r="A573" s="28" t="s">
        <v>108</v>
      </c>
      <c r="B573" s="50" t="s">
        <v>913</v>
      </c>
      <c r="C573" s="12" t="s">
        <v>1039</v>
      </c>
      <c r="D573" s="12">
        <v>2000.0</v>
      </c>
    </row>
    <row r="574" ht="15.75" customHeight="1">
      <c r="A574" s="28" t="s">
        <v>108</v>
      </c>
      <c r="B574" s="50" t="s">
        <v>913</v>
      </c>
      <c r="C574" s="12" t="s">
        <v>740</v>
      </c>
      <c r="D574" s="12">
        <v>2000.0</v>
      </c>
    </row>
    <row r="575" ht="15.75" customHeight="1">
      <c r="A575" s="28" t="s">
        <v>108</v>
      </c>
      <c r="B575" s="50" t="s">
        <v>913</v>
      </c>
      <c r="C575" s="12" t="s">
        <v>984</v>
      </c>
      <c r="D575" s="12">
        <v>5000.0</v>
      </c>
    </row>
    <row r="576" ht="15.75" customHeight="1">
      <c r="A576" s="28" t="s">
        <v>108</v>
      </c>
      <c r="B576" s="50" t="s">
        <v>913</v>
      </c>
      <c r="C576" s="12" t="s">
        <v>703</v>
      </c>
      <c r="D576" s="12">
        <v>2000.0</v>
      </c>
    </row>
    <row r="577" ht="15.75" customHeight="1">
      <c r="A577" s="28" t="s">
        <v>108</v>
      </c>
      <c r="B577" s="50" t="s">
        <v>913</v>
      </c>
      <c r="C577" s="12" t="s">
        <v>845</v>
      </c>
      <c r="D577" s="12">
        <v>1000.0</v>
      </c>
    </row>
    <row r="578" ht="15.75" customHeight="1">
      <c r="A578" s="28" t="s">
        <v>108</v>
      </c>
      <c r="B578" s="50" t="s">
        <v>913</v>
      </c>
      <c r="C578" s="12" t="s">
        <v>993</v>
      </c>
      <c r="D578" s="12">
        <v>2000.0</v>
      </c>
    </row>
    <row r="579" ht="15.75" customHeight="1">
      <c r="A579" s="28" t="s">
        <v>108</v>
      </c>
      <c r="B579" s="50" t="s">
        <v>913</v>
      </c>
      <c r="C579" s="12" t="s">
        <v>1040</v>
      </c>
      <c r="D579" s="12">
        <v>4000.0</v>
      </c>
    </row>
    <row r="580" ht="15.75" customHeight="1">
      <c r="A580" s="28" t="s">
        <v>108</v>
      </c>
      <c r="B580" s="50" t="s">
        <v>913</v>
      </c>
      <c r="C580" s="12" t="s">
        <v>1041</v>
      </c>
      <c r="D580" s="12">
        <v>1000.0</v>
      </c>
    </row>
    <row r="581" ht="15.75" customHeight="1">
      <c r="A581" s="28" t="s">
        <v>108</v>
      </c>
      <c r="B581" s="50" t="s">
        <v>913</v>
      </c>
      <c r="C581" s="12" t="s">
        <v>1042</v>
      </c>
      <c r="D581" s="12">
        <v>5000.0</v>
      </c>
    </row>
    <row r="582" ht="15.75" customHeight="1">
      <c r="A582" s="28" t="s">
        <v>108</v>
      </c>
      <c r="B582" s="50" t="s">
        <v>913</v>
      </c>
      <c r="C582" s="12" t="s">
        <v>985</v>
      </c>
      <c r="D582" s="12">
        <v>5000.0</v>
      </c>
    </row>
    <row r="583" ht="15.75" customHeight="1">
      <c r="A583" s="28" t="s">
        <v>108</v>
      </c>
      <c r="B583" s="50" t="s">
        <v>913</v>
      </c>
      <c r="C583" s="12" t="s">
        <v>964</v>
      </c>
      <c r="D583" s="12">
        <v>1000.0</v>
      </c>
    </row>
    <row r="584" ht="15.75" customHeight="1">
      <c r="A584" s="28" t="s">
        <v>107</v>
      </c>
      <c r="B584" s="12" t="s">
        <v>914</v>
      </c>
      <c r="C584" s="12" t="s">
        <v>1039</v>
      </c>
      <c r="D584" s="12">
        <v>3000.0</v>
      </c>
    </row>
    <row r="585" ht="15.75" customHeight="1">
      <c r="A585" s="28" t="s">
        <v>107</v>
      </c>
      <c r="B585" s="12" t="s">
        <v>914</v>
      </c>
      <c r="C585" s="12" t="s">
        <v>740</v>
      </c>
      <c r="D585" s="12">
        <v>3000.0</v>
      </c>
    </row>
    <row r="586" ht="15.75" customHeight="1">
      <c r="A586" s="28" t="s">
        <v>107</v>
      </c>
      <c r="B586" s="12" t="s">
        <v>914</v>
      </c>
      <c r="C586" s="12" t="s">
        <v>984</v>
      </c>
      <c r="D586" s="12">
        <v>8000.0</v>
      </c>
    </row>
    <row r="587" ht="15.75" customHeight="1">
      <c r="A587" s="28" t="s">
        <v>107</v>
      </c>
      <c r="B587" s="12" t="s">
        <v>914</v>
      </c>
      <c r="C587" s="12" t="s">
        <v>703</v>
      </c>
      <c r="D587" s="12">
        <v>2000.0</v>
      </c>
    </row>
    <row r="588" ht="15.75" customHeight="1">
      <c r="A588" s="28" t="s">
        <v>107</v>
      </c>
      <c r="B588" s="12" t="s">
        <v>914</v>
      </c>
      <c r="C588" s="12" t="s">
        <v>845</v>
      </c>
      <c r="D588" s="12">
        <v>1000.0</v>
      </c>
    </row>
    <row r="589" ht="15.75" customHeight="1">
      <c r="A589" s="28" t="s">
        <v>107</v>
      </c>
      <c r="B589" s="12" t="s">
        <v>914</v>
      </c>
      <c r="C589" s="12" t="s">
        <v>993</v>
      </c>
      <c r="D589" s="12">
        <v>2000.0</v>
      </c>
    </row>
    <row r="590" ht="15.75" customHeight="1">
      <c r="A590" s="28" t="s">
        <v>107</v>
      </c>
      <c r="B590" s="12" t="s">
        <v>914</v>
      </c>
      <c r="C590" s="12" t="s">
        <v>1040</v>
      </c>
      <c r="D590" s="12">
        <v>5000.0</v>
      </c>
    </row>
    <row r="591" ht="15.75" customHeight="1">
      <c r="A591" s="28" t="s">
        <v>107</v>
      </c>
      <c r="B591" s="12" t="s">
        <v>914</v>
      </c>
      <c r="C591" s="12" t="s">
        <v>1041</v>
      </c>
      <c r="D591" s="12">
        <v>3000.0</v>
      </c>
    </row>
    <row r="592" ht="15.75" customHeight="1">
      <c r="A592" s="28" t="s">
        <v>107</v>
      </c>
      <c r="B592" s="12" t="s">
        <v>914</v>
      </c>
      <c r="C592" s="12" t="s">
        <v>1042</v>
      </c>
      <c r="D592" s="12">
        <v>14000.0</v>
      </c>
    </row>
    <row r="593" ht="15.75" customHeight="1">
      <c r="A593" s="28" t="s">
        <v>107</v>
      </c>
      <c r="B593" s="12" t="s">
        <v>914</v>
      </c>
      <c r="C593" s="12" t="s">
        <v>735</v>
      </c>
      <c r="D593" s="12">
        <v>10000.0</v>
      </c>
    </row>
    <row r="594" ht="15.75" customHeight="1">
      <c r="A594" s="28" t="s">
        <v>107</v>
      </c>
      <c r="B594" s="12" t="s">
        <v>914</v>
      </c>
      <c r="C594" s="12" t="s">
        <v>902</v>
      </c>
      <c r="D594" s="12">
        <v>1000.0</v>
      </c>
    </row>
    <row r="595" ht="15.75" customHeight="1">
      <c r="A595" s="28" t="s">
        <v>107</v>
      </c>
      <c r="B595" s="12" t="s">
        <v>914</v>
      </c>
      <c r="C595" s="12" t="s">
        <v>964</v>
      </c>
      <c r="D595" s="12">
        <v>1000.0</v>
      </c>
    </row>
    <row r="596" ht="15.75" customHeight="1">
      <c r="A596" s="28" t="s">
        <v>107</v>
      </c>
      <c r="B596" s="12" t="s">
        <v>1044</v>
      </c>
      <c r="C596" s="12" t="s">
        <v>1039</v>
      </c>
      <c r="D596" s="12">
        <v>3000.0</v>
      </c>
    </row>
    <row r="597" ht="15.75" customHeight="1">
      <c r="A597" s="28" t="s">
        <v>107</v>
      </c>
      <c r="B597" s="12" t="s">
        <v>1044</v>
      </c>
      <c r="C597" s="12" t="s">
        <v>740</v>
      </c>
      <c r="D597" s="12">
        <v>3000.0</v>
      </c>
    </row>
    <row r="598" ht="15.75" customHeight="1">
      <c r="A598" s="28" t="s">
        <v>107</v>
      </c>
      <c r="B598" s="12" t="s">
        <v>1044</v>
      </c>
      <c r="C598" s="12" t="s">
        <v>984</v>
      </c>
      <c r="D598" s="12">
        <v>8000.0</v>
      </c>
    </row>
    <row r="599" ht="15.75" customHeight="1">
      <c r="A599" s="28" t="s">
        <v>107</v>
      </c>
      <c r="B599" s="12" t="s">
        <v>1044</v>
      </c>
      <c r="C599" s="12" t="s">
        <v>703</v>
      </c>
      <c r="D599" s="12">
        <v>3000.0</v>
      </c>
    </row>
    <row r="600" ht="15.75" customHeight="1">
      <c r="A600" s="28" t="s">
        <v>107</v>
      </c>
      <c r="B600" s="12" t="s">
        <v>1044</v>
      </c>
      <c r="C600" s="12" t="s">
        <v>845</v>
      </c>
      <c r="D600" s="12">
        <v>1000.0</v>
      </c>
    </row>
    <row r="601" ht="15.75" customHeight="1">
      <c r="A601" s="28" t="s">
        <v>107</v>
      </c>
      <c r="B601" s="12" t="s">
        <v>1044</v>
      </c>
      <c r="C601" s="12" t="s">
        <v>993</v>
      </c>
      <c r="D601" s="12">
        <v>2000.0</v>
      </c>
    </row>
    <row r="602" ht="15.75" customHeight="1">
      <c r="A602" s="28" t="s">
        <v>107</v>
      </c>
      <c r="B602" s="12" t="s">
        <v>1044</v>
      </c>
      <c r="C602" s="12" t="s">
        <v>1040</v>
      </c>
      <c r="D602" s="12">
        <v>5000.0</v>
      </c>
    </row>
    <row r="603" ht="15.75" customHeight="1">
      <c r="A603" s="28" t="s">
        <v>107</v>
      </c>
      <c r="B603" s="12" t="s">
        <v>1044</v>
      </c>
      <c r="C603" s="12" t="s">
        <v>1041</v>
      </c>
      <c r="D603" s="12">
        <v>3000.0</v>
      </c>
    </row>
    <row r="604" ht="15.75" customHeight="1">
      <c r="A604" s="28" t="s">
        <v>107</v>
      </c>
      <c r="B604" s="12" t="s">
        <v>1044</v>
      </c>
      <c r="C604" s="12" t="s">
        <v>1042</v>
      </c>
      <c r="D604" s="12">
        <v>15000.0</v>
      </c>
    </row>
    <row r="605" ht="15.75" customHeight="1">
      <c r="A605" s="28" t="s">
        <v>107</v>
      </c>
      <c r="B605" s="12" t="s">
        <v>1044</v>
      </c>
      <c r="C605" s="12" t="s">
        <v>735</v>
      </c>
      <c r="D605" s="12">
        <v>10000.0</v>
      </c>
    </row>
    <row r="606" ht="15.75" customHeight="1">
      <c r="A606" s="28" t="s">
        <v>107</v>
      </c>
      <c r="B606" s="12" t="s">
        <v>1044</v>
      </c>
      <c r="C606" s="12" t="s">
        <v>902</v>
      </c>
      <c r="D606" s="12">
        <v>1000.0</v>
      </c>
    </row>
    <row r="607" ht="15.75" customHeight="1">
      <c r="A607" s="28" t="s">
        <v>107</v>
      </c>
      <c r="B607" s="12" t="s">
        <v>1044</v>
      </c>
      <c r="C607" s="12" t="s">
        <v>964</v>
      </c>
      <c r="D607" s="12">
        <v>2000.0</v>
      </c>
    </row>
    <row r="608" ht="15.75" customHeight="1">
      <c r="D608" s="49"/>
    </row>
    <row r="609" ht="15.75" customHeight="1">
      <c r="D609" s="49"/>
    </row>
    <row r="610" ht="15.75" customHeight="1">
      <c r="D610" s="49"/>
    </row>
    <row r="611" ht="15.75" customHeight="1">
      <c r="D611" s="49"/>
    </row>
    <row r="612" ht="15.75" customHeight="1">
      <c r="D612" s="49"/>
    </row>
    <row r="613" ht="15.75" customHeight="1">
      <c r="D613" s="49"/>
    </row>
    <row r="614" ht="15.75" customHeight="1">
      <c r="D614" s="49"/>
    </row>
    <row r="615" ht="15.75" customHeight="1">
      <c r="D615" s="49"/>
    </row>
    <row r="616" ht="15.75" customHeight="1">
      <c r="D616" s="49"/>
    </row>
    <row r="617" ht="15.75" customHeight="1">
      <c r="D617" s="49"/>
    </row>
    <row r="618" ht="15.75" customHeight="1">
      <c r="D618" s="49"/>
    </row>
    <row r="619" ht="15.75" customHeight="1">
      <c r="D619" s="49"/>
    </row>
    <row r="620" ht="15.75" customHeight="1">
      <c r="D620" s="49"/>
    </row>
    <row r="621" ht="15.75" customHeight="1">
      <c r="D621" s="49"/>
    </row>
    <row r="622" ht="15.75" customHeight="1">
      <c r="D622" s="49"/>
    </row>
    <row r="623" ht="15.75" customHeight="1">
      <c r="D623" s="49"/>
    </row>
    <row r="624" ht="15.75" customHeight="1">
      <c r="D624" s="49"/>
    </row>
    <row r="625" ht="15.75" customHeight="1">
      <c r="D625" s="49"/>
    </row>
    <row r="626" ht="15.75" customHeight="1">
      <c r="D626" s="49"/>
    </row>
    <row r="627" ht="15.75" customHeight="1">
      <c r="D627" s="49"/>
    </row>
    <row r="628" ht="15.75" customHeight="1">
      <c r="D628" s="49"/>
    </row>
    <row r="629" ht="15.75" customHeight="1">
      <c r="D629" s="49"/>
    </row>
    <row r="630" ht="15.75" customHeight="1">
      <c r="D630" s="49"/>
    </row>
    <row r="631" ht="15.75" customHeight="1">
      <c r="D631" s="49"/>
    </row>
    <row r="632" ht="15.75" customHeight="1">
      <c r="D632" s="49"/>
    </row>
    <row r="633" ht="15.75" customHeight="1">
      <c r="D633" s="49"/>
    </row>
    <row r="634" ht="15.75" customHeight="1">
      <c r="D634" s="49"/>
    </row>
    <row r="635" ht="15.75" customHeight="1">
      <c r="D635" s="49"/>
    </row>
    <row r="636" ht="15.75" customHeight="1">
      <c r="D636" s="49"/>
    </row>
    <row r="637" ht="15.75" customHeight="1">
      <c r="D637" s="49"/>
    </row>
    <row r="638" ht="15.75" customHeight="1">
      <c r="D638" s="49"/>
    </row>
    <row r="639" ht="15.75" customHeight="1">
      <c r="D639" s="49"/>
    </row>
    <row r="640" ht="15.75" customHeight="1">
      <c r="D640" s="49"/>
    </row>
    <row r="641" ht="15.75" customHeight="1">
      <c r="D641" s="49"/>
    </row>
    <row r="642" ht="15.75" customHeight="1">
      <c r="D642" s="49"/>
    </row>
    <row r="643" ht="15.75" customHeight="1">
      <c r="D643" s="49"/>
    </row>
    <row r="644" ht="15.75" customHeight="1">
      <c r="D644" s="49"/>
    </row>
    <row r="645" ht="15.75" customHeight="1">
      <c r="D645" s="49"/>
    </row>
    <row r="646" ht="15.75" customHeight="1">
      <c r="D646" s="49"/>
    </row>
    <row r="647" ht="15.75" customHeight="1">
      <c r="D647" s="49"/>
    </row>
    <row r="648" ht="15.75" customHeight="1">
      <c r="D648" s="49"/>
    </row>
    <row r="649" ht="15.75" customHeight="1">
      <c r="D649" s="49"/>
    </row>
    <row r="650" ht="15.75" customHeight="1">
      <c r="D650" s="49"/>
    </row>
    <row r="651" ht="15.75" customHeight="1">
      <c r="D651" s="49"/>
    </row>
    <row r="652" ht="15.75" customHeight="1">
      <c r="D652" s="49"/>
    </row>
    <row r="653" ht="15.75" customHeight="1">
      <c r="D653" s="49"/>
    </row>
    <row r="654" ht="15.75" customHeight="1">
      <c r="D654" s="49"/>
    </row>
    <row r="655" ht="15.75" customHeight="1">
      <c r="D655" s="49"/>
    </row>
    <row r="656" ht="15.75" customHeight="1">
      <c r="D656" s="49"/>
    </row>
    <row r="657" ht="15.75" customHeight="1">
      <c r="D657" s="49"/>
    </row>
    <row r="658" ht="15.75" customHeight="1">
      <c r="D658" s="49"/>
    </row>
    <row r="659" ht="15.75" customHeight="1">
      <c r="D659" s="49"/>
    </row>
    <row r="660" ht="15.75" customHeight="1">
      <c r="D660" s="49"/>
    </row>
    <row r="661" ht="15.75" customHeight="1">
      <c r="D661" s="49"/>
    </row>
    <row r="662" ht="15.75" customHeight="1">
      <c r="D662" s="49"/>
    </row>
    <row r="663" ht="15.75" customHeight="1">
      <c r="D663" s="49"/>
    </row>
    <row r="664" ht="15.75" customHeight="1">
      <c r="D664" s="49"/>
    </row>
    <row r="665" ht="15.75" customHeight="1">
      <c r="D665" s="49"/>
    </row>
    <row r="666" ht="15.75" customHeight="1">
      <c r="D666" s="49"/>
    </row>
    <row r="667" ht="15.75" customHeight="1">
      <c r="D667" s="49"/>
    </row>
    <row r="668" ht="15.75" customHeight="1">
      <c r="D668" s="49"/>
    </row>
    <row r="669" ht="15.75" customHeight="1">
      <c r="D669" s="49"/>
    </row>
    <row r="670" ht="15.75" customHeight="1">
      <c r="D670" s="49"/>
    </row>
    <row r="671" ht="15.75" customHeight="1">
      <c r="D671" s="49"/>
    </row>
    <row r="672" ht="15.75" customHeight="1">
      <c r="D672" s="49"/>
    </row>
    <row r="673" ht="15.75" customHeight="1">
      <c r="D673" s="49"/>
    </row>
    <row r="674" ht="15.75" customHeight="1">
      <c r="D674" s="49"/>
    </row>
    <row r="675" ht="15.75" customHeight="1">
      <c r="D675" s="49"/>
    </row>
    <row r="676" ht="15.75" customHeight="1">
      <c r="D676" s="49"/>
    </row>
    <row r="677" ht="15.75" customHeight="1">
      <c r="D677" s="49"/>
    </row>
    <row r="678" ht="15.75" customHeight="1">
      <c r="D678" s="49"/>
    </row>
    <row r="679" ht="15.75" customHeight="1">
      <c r="D679" s="49"/>
    </row>
    <row r="680" ht="15.75" customHeight="1">
      <c r="D680" s="49"/>
    </row>
    <row r="681" ht="15.75" customHeight="1">
      <c r="D681" s="49"/>
    </row>
    <row r="682" ht="15.75" customHeight="1">
      <c r="D682" s="49"/>
    </row>
    <row r="683" ht="15.75" customHeight="1">
      <c r="D683" s="49"/>
    </row>
    <row r="684" ht="15.75" customHeight="1">
      <c r="D684" s="49"/>
    </row>
    <row r="685" ht="15.75" customHeight="1">
      <c r="D685" s="49"/>
    </row>
    <row r="686" ht="15.75" customHeight="1">
      <c r="D686" s="49"/>
    </row>
    <row r="687" ht="15.75" customHeight="1">
      <c r="D687" s="49"/>
    </row>
    <row r="688" ht="15.75" customHeight="1">
      <c r="D688" s="49"/>
    </row>
    <row r="689" ht="15.75" customHeight="1">
      <c r="D689" s="49"/>
    </row>
    <row r="690" ht="15.75" customHeight="1">
      <c r="D690" s="49"/>
    </row>
    <row r="691" ht="15.75" customHeight="1">
      <c r="D691" s="49"/>
    </row>
    <row r="692" ht="15.75" customHeight="1">
      <c r="D692" s="49"/>
    </row>
    <row r="693" ht="15.75" customHeight="1">
      <c r="D693" s="49"/>
    </row>
    <row r="694" ht="15.75" customHeight="1">
      <c r="D694" s="49"/>
    </row>
    <row r="695" ht="15.75" customHeight="1">
      <c r="D695" s="49"/>
    </row>
    <row r="696" ht="15.75" customHeight="1">
      <c r="D696" s="49"/>
    </row>
    <row r="697" ht="15.75" customHeight="1">
      <c r="D697" s="49"/>
    </row>
    <row r="698" ht="15.75" customHeight="1">
      <c r="D698" s="49"/>
    </row>
    <row r="699" ht="15.75" customHeight="1">
      <c r="D699" s="49"/>
    </row>
    <row r="700" ht="15.75" customHeight="1">
      <c r="D700" s="49"/>
    </row>
    <row r="701" ht="15.75" customHeight="1">
      <c r="D701" s="49"/>
    </row>
    <row r="702" ht="15.75" customHeight="1">
      <c r="D702" s="49"/>
    </row>
    <row r="703" ht="15.75" customHeight="1">
      <c r="D703" s="49"/>
    </row>
    <row r="704" ht="15.75" customHeight="1">
      <c r="D704" s="49"/>
    </row>
    <row r="705" ht="15.75" customHeight="1">
      <c r="D705" s="49"/>
    </row>
    <row r="706" ht="15.75" customHeight="1">
      <c r="D706" s="49"/>
    </row>
    <row r="707" ht="15.75" customHeight="1">
      <c r="D707" s="49"/>
    </row>
    <row r="708" ht="15.75" customHeight="1">
      <c r="D708" s="49"/>
    </row>
    <row r="709" ht="15.75" customHeight="1">
      <c r="D709" s="49"/>
    </row>
    <row r="710" ht="15.75" customHeight="1">
      <c r="D710" s="49"/>
    </row>
    <row r="711" ht="15.75" customHeight="1">
      <c r="D711" s="49"/>
    </row>
    <row r="712" ht="15.75" customHeight="1">
      <c r="D712" s="49"/>
    </row>
    <row r="713" ht="15.75" customHeight="1">
      <c r="D713" s="49"/>
    </row>
    <row r="714" ht="15.75" customHeight="1">
      <c r="D714" s="49"/>
    </row>
    <row r="715" ht="15.75" customHeight="1">
      <c r="D715" s="49"/>
    </row>
    <row r="716" ht="15.75" customHeight="1">
      <c r="D716" s="49"/>
    </row>
    <row r="717" ht="15.75" customHeight="1">
      <c r="D717" s="49"/>
    </row>
    <row r="718" ht="15.75" customHeight="1">
      <c r="D718" s="49"/>
    </row>
    <row r="719" ht="15.75" customHeight="1">
      <c r="D719" s="49"/>
    </row>
    <row r="720" ht="15.75" customHeight="1">
      <c r="D720" s="49"/>
    </row>
    <row r="721" ht="15.75" customHeight="1">
      <c r="D721" s="49"/>
    </row>
    <row r="722" ht="15.75" customHeight="1">
      <c r="D722" s="49"/>
    </row>
    <row r="723" ht="15.75" customHeight="1">
      <c r="D723" s="49"/>
    </row>
    <row r="724" ht="15.75" customHeight="1">
      <c r="D724" s="49"/>
    </row>
    <row r="725" ht="15.75" customHeight="1">
      <c r="D725" s="49"/>
    </row>
    <row r="726" ht="15.75" customHeight="1">
      <c r="D726" s="49"/>
    </row>
    <row r="727" ht="15.75" customHeight="1">
      <c r="D727" s="49"/>
    </row>
    <row r="728" ht="15.75" customHeight="1">
      <c r="D728" s="49"/>
    </row>
    <row r="729" ht="15.75" customHeight="1">
      <c r="D729" s="49"/>
    </row>
    <row r="730" ht="15.75" customHeight="1">
      <c r="D730" s="49"/>
    </row>
    <row r="731" ht="15.75" customHeight="1">
      <c r="D731" s="49"/>
    </row>
    <row r="732" ht="15.75" customHeight="1">
      <c r="D732" s="49"/>
    </row>
    <row r="733" ht="15.75" customHeight="1">
      <c r="D733" s="49"/>
    </row>
    <row r="734" ht="15.75" customHeight="1">
      <c r="D734" s="49"/>
    </row>
    <row r="735" ht="15.75" customHeight="1">
      <c r="D735" s="49"/>
    </row>
    <row r="736" ht="15.75" customHeight="1">
      <c r="D736" s="49"/>
    </row>
    <row r="737" ht="15.75" customHeight="1">
      <c r="D737" s="49"/>
    </row>
    <row r="738" ht="15.75" customHeight="1">
      <c r="D738" s="49"/>
    </row>
    <row r="739" ht="15.75" customHeight="1">
      <c r="D739" s="49"/>
    </row>
    <row r="740" ht="15.75" customHeight="1">
      <c r="D740" s="49"/>
    </row>
    <row r="741" ht="15.75" customHeight="1">
      <c r="D741" s="49"/>
    </row>
    <row r="742" ht="15.75" customHeight="1">
      <c r="D742" s="49"/>
    </row>
    <row r="743" ht="15.75" customHeight="1">
      <c r="D743" s="49"/>
    </row>
    <row r="744" ht="15.75" customHeight="1">
      <c r="D744" s="49"/>
    </row>
    <row r="745" ht="15.75" customHeight="1">
      <c r="D745" s="49"/>
    </row>
    <row r="746" ht="15.75" customHeight="1">
      <c r="D746" s="49"/>
    </row>
    <row r="747" ht="15.75" customHeight="1">
      <c r="D747" s="49"/>
    </row>
    <row r="748" ht="15.75" customHeight="1">
      <c r="D748" s="49"/>
    </row>
    <row r="749" ht="15.75" customHeight="1">
      <c r="D749" s="49"/>
    </row>
    <row r="750" ht="15.75" customHeight="1">
      <c r="D750" s="49"/>
    </row>
    <row r="751" ht="15.75" customHeight="1">
      <c r="D751" s="49"/>
    </row>
    <row r="752" ht="15.75" customHeight="1">
      <c r="D752" s="49"/>
    </row>
    <row r="753" ht="15.75" customHeight="1">
      <c r="D753" s="49"/>
    </row>
    <row r="754" ht="15.75" customHeight="1">
      <c r="D754" s="49"/>
    </row>
    <row r="755" ht="15.75" customHeight="1">
      <c r="D755" s="49"/>
    </row>
    <row r="756" ht="15.75" customHeight="1">
      <c r="D756" s="49"/>
    </row>
    <row r="757" ht="15.75" customHeight="1">
      <c r="D757" s="49"/>
    </row>
    <row r="758" ht="15.75" customHeight="1">
      <c r="D758" s="49"/>
    </row>
    <row r="759" ht="15.75" customHeight="1">
      <c r="D759" s="49"/>
    </row>
    <row r="760" ht="15.75" customHeight="1">
      <c r="D760" s="49"/>
    </row>
    <row r="761" ht="15.75" customHeight="1">
      <c r="D761" s="49"/>
    </row>
    <row r="762" ht="15.75" customHeight="1">
      <c r="D762" s="49"/>
    </row>
    <row r="763" ht="15.75" customHeight="1">
      <c r="D763" s="49"/>
    </row>
    <row r="764" ht="15.75" customHeight="1">
      <c r="D764" s="49"/>
    </row>
    <row r="765" ht="15.75" customHeight="1">
      <c r="D765" s="49"/>
    </row>
    <row r="766" ht="15.75" customHeight="1">
      <c r="D766" s="49"/>
    </row>
    <row r="767" ht="15.75" customHeight="1">
      <c r="D767" s="49"/>
    </row>
    <row r="768" ht="15.75" customHeight="1">
      <c r="D768" s="49"/>
    </row>
    <row r="769" ht="15.75" customHeight="1">
      <c r="D769" s="49"/>
    </row>
    <row r="770" ht="15.75" customHeight="1">
      <c r="D770" s="49"/>
    </row>
    <row r="771" ht="15.75" customHeight="1">
      <c r="D771" s="49"/>
    </row>
    <row r="772" ht="15.75" customHeight="1">
      <c r="D772" s="49"/>
    </row>
    <row r="773" ht="15.75" customHeight="1">
      <c r="D773" s="49"/>
    </row>
    <row r="774" ht="15.75" customHeight="1">
      <c r="D774" s="49"/>
    </row>
    <row r="775" ht="15.75" customHeight="1">
      <c r="D775" s="49"/>
    </row>
    <row r="776" ht="15.75" customHeight="1">
      <c r="D776" s="49"/>
    </row>
    <row r="777" ht="15.75" customHeight="1">
      <c r="D777" s="49"/>
    </row>
    <row r="778" ht="15.75" customHeight="1">
      <c r="D778" s="49"/>
    </row>
    <row r="779" ht="15.75" customHeight="1">
      <c r="D779" s="49"/>
    </row>
    <row r="780" ht="15.75" customHeight="1">
      <c r="D780" s="49"/>
    </row>
    <row r="781" ht="15.75" customHeight="1">
      <c r="D781" s="49"/>
    </row>
    <row r="782" ht="15.75" customHeight="1">
      <c r="D782" s="49"/>
    </row>
    <row r="783" ht="15.75" customHeight="1">
      <c r="D783" s="49"/>
    </row>
    <row r="784" ht="15.75" customHeight="1">
      <c r="D784" s="49"/>
    </row>
    <row r="785" ht="15.75" customHeight="1">
      <c r="D785" s="49"/>
    </row>
    <row r="786" ht="15.75" customHeight="1">
      <c r="D786" s="49"/>
    </row>
    <row r="787" ht="15.75" customHeight="1">
      <c r="D787" s="49"/>
    </row>
    <row r="788" ht="15.75" customHeight="1">
      <c r="D788" s="49"/>
    </row>
    <row r="789" ht="15.75" customHeight="1">
      <c r="D789" s="49"/>
    </row>
    <row r="790" ht="15.75" customHeight="1">
      <c r="D790" s="49"/>
    </row>
    <row r="791" ht="15.75" customHeight="1">
      <c r="D791" s="49"/>
    </row>
    <row r="792" ht="15.75" customHeight="1">
      <c r="D792" s="49"/>
    </row>
    <row r="793" ht="15.75" customHeight="1">
      <c r="D793" s="49"/>
    </row>
    <row r="794" ht="15.75" customHeight="1">
      <c r="D794" s="49"/>
    </row>
    <row r="795" ht="15.75" customHeight="1">
      <c r="D795" s="49"/>
    </row>
    <row r="796" ht="15.75" customHeight="1">
      <c r="D796" s="49"/>
    </row>
    <row r="797" ht="15.75" customHeight="1">
      <c r="D797" s="49"/>
    </row>
    <row r="798" ht="15.75" customHeight="1">
      <c r="D798" s="49"/>
    </row>
    <row r="799" ht="15.75" customHeight="1">
      <c r="D799" s="49"/>
    </row>
    <row r="800" ht="15.75" customHeight="1">
      <c r="D800" s="49"/>
    </row>
    <row r="801" ht="15.75" customHeight="1">
      <c r="D801" s="49"/>
    </row>
    <row r="802" ht="15.75" customHeight="1">
      <c r="D802" s="49"/>
    </row>
    <row r="803" ht="15.75" customHeight="1">
      <c r="D803" s="49"/>
    </row>
    <row r="804" ht="15.75" customHeight="1">
      <c r="D804" s="49"/>
    </row>
    <row r="805" ht="15.75" customHeight="1">
      <c r="D805" s="49"/>
    </row>
    <row r="806" ht="15.75" customHeight="1">
      <c r="D806" s="49"/>
    </row>
    <row r="807" ht="15.75" customHeight="1">
      <c r="D807" s="49"/>
    </row>
    <row r="808" ht="15.75" customHeight="1">
      <c r="D808" s="49"/>
    </row>
    <row r="809" ht="15.75" customHeight="1">
      <c r="D809" s="49"/>
    </row>
    <row r="810" ht="15.75" customHeight="1">
      <c r="D810" s="49"/>
    </row>
    <row r="811" ht="15.75" customHeight="1">
      <c r="D811" s="49"/>
    </row>
    <row r="812" ht="15.75" customHeight="1">
      <c r="D812" s="49"/>
    </row>
    <row r="813" ht="15.75" customHeight="1">
      <c r="D813" s="49"/>
    </row>
    <row r="814" ht="15.75" customHeight="1">
      <c r="D814" s="49"/>
    </row>
    <row r="815" ht="15.75" customHeight="1">
      <c r="D815" s="49"/>
    </row>
    <row r="816" ht="15.75" customHeight="1">
      <c r="D816" s="49"/>
    </row>
    <row r="817" ht="15.75" customHeight="1">
      <c r="D817" s="49"/>
    </row>
    <row r="818" ht="15.75" customHeight="1">
      <c r="D818" s="49"/>
    </row>
    <row r="819" ht="15.75" customHeight="1">
      <c r="D819" s="49"/>
    </row>
    <row r="820" ht="15.75" customHeight="1">
      <c r="D820" s="49"/>
    </row>
    <row r="821" ht="15.75" customHeight="1">
      <c r="D821" s="49"/>
    </row>
    <row r="822" ht="15.75" customHeight="1">
      <c r="D822" s="49"/>
    </row>
    <row r="823" ht="15.75" customHeight="1">
      <c r="D823" s="49"/>
    </row>
    <row r="824" ht="15.75" customHeight="1">
      <c r="D824" s="49"/>
    </row>
    <row r="825" ht="15.75" customHeight="1">
      <c r="D825" s="49"/>
    </row>
    <row r="826" ht="15.75" customHeight="1">
      <c r="D826" s="49"/>
    </row>
    <row r="827" ht="15.75" customHeight="1">
      <c r="D827" s="49"/>
    </row>
    <row r="828" ht="15.75" customHeight="1">
      <c r="D828" s="49"/>
    </row>
    <row r="829" ht="15.75" customHeight="1">
      <c r="D829" s="49"/>
    </row>
    <row r="830" ht="15.75" customHeight="1">
      <c r="D830" s="49"/>
    </row>
    <row r="831" ht="15.75" customHeight="1">
      <c r="D831" s="49"/>
    </row>
    <row r="832" ht="15.75" customHeight="1">
      <c r="D832" s="49"/>
    </row>
    <row r="833" ht="15.75" customHeight="1">
      <c r="D833" s="49"/>
    </row>
    <row r="834" ht="15.75" customHeight="1">
      <c r="D834" s="49"/>
    </row>
    <row r="835" ht="15.75" customHeight="1">
      <c r="D835" s="49"/>
    </row>
    <row r="836" ht="15.75" customHeight="1">
      <c r="D836" s="49"/>
    </row>
    <row r="837" ht="15.75" customHeight="1">
      <c r="D837" s="49"/>
    </row>
    <row r="838" ht="15.75" customHeight="1">
      <c r="D838" s="49"/>
    </row>
    <row r="839" ht="15.75" customHeight="1">
      <c r="D839" s="49"/>
    </row>
    <row r="840" ht="15.75" customHeight="1">
      <c r="D840" s="49"/>
    </row>
    <row r="841" ht="15.75" customHeight="1">
      <c r="D841" s="49"/>
    </row>
    <row r="842" ht="15.75" customHeight="1">
      <c r="D842" s="49"/>
    </row>
    <row r="843" ht="15.75" customHeight="1">
      <c r="D843" s="49"/>
    </row>
    <row r="844" ht="15.75" customHeight="1">
      <c r="D844" s="49"/>
    </row>
    <row r="845" ht="15.75" customHeight="1">
      <c r="D845" s="49"/>
    </row>
    <row r="846" ht="15.75" customHeight="1">
      <c r="D846" s="49"/>
    </row>
    <row r="847" ht="15.75" customHeight="1">
      <c r="D847" s="49"/>
    </row>
    <row r="848" ht="15.75" customHeight="1">
      <c r="D848" s="49"/>
    </row>
    <row r="849" ht="15.75" customHeight="1">
      <c r="D849" s="49"/>
    </row>
    <row r="850" ht="15.75" customHeight="1">
      <c r="D850" s="49"/>
    </row>
    <row r="851" ht="15.75" customHeight="1">
      <c r="D851" s="49"/>
    </row>
    <row r="852" ht="15.75" customHeight="1">
      <c r="D852" s="49"/>
    </row>
    <row r="853" ht="15.75" customHeight="1">
      <c r="D853" s="49"/>
    </row>
    <row r="854" ht="15.75" customHeight="1">
      <c r="D854" s="49"/>
    </row>
    <row r="855" ht="15.75" customHeight="1">
      <c r="D855" s="49"/>
    </row>
    <row r="856" ht="15.75" customHeight="1">
      <c r="D856" s="49"/>
    </row>
    <row r="857" ht="15.75" customHeight="1">
      <c r="D857" s="49"/>
    </row>
    <row r="858" ht="15.75" customHeight="1">
      <c r="D858" s="49"/>
    </row>
    <row r="859" ht="15.75" customHeight="1">
      <c r="D859" s="49"/>
    </row>
    <row r="860" ht="15.75" customHeight="1">
      <c r="D860" s="49"/>
    </row>
    <row r="861" ht="15.75" customHeight="1">
      <c r="D861" s="49"/>
    </row>
    <row r="862" ht="15.75" customHeight="1">
      <c r="D862" s="49"/>
    </row>
    <row r="863" ht="15.75" customHeight="1">
      <c r="D863" s="49"/>
    </row>
    <row r="864" ht="15.75" customHeight="1">
      <c r="D864" s="49"/>
    </row>
    <row r="865" ht="15.75" customHeight="1">
      <c r="D865" s="49"/>
    </row>
    <row r="866" ht="15.75" customHeight="1">
      <c r="D866" s="49"/>
    </row>
    <row r="867" ht="15.75" customHeight="1">
      <c r="D867" s="49"/>
    </row>
    <row r="868" ht="15.75" customHeight="1">
      <c r="D868" s="49"/>
    </row>
    <row r="869" ht="15.75" customHeight="1">
      <c r="D869" s="49"/>
    </row>
    <row r="870" ht="15.75" customHeight="1">
      <c r="D870" s="49"/>
    </row>
    <row r="871" ht="15.75" customHeight="1">
      <c r="D871" s="49"/>
    </row>
    <row r="872" ht="15.75" customHeight="1">
      <c r="D872" s="49"/>
    </row>
    <row r="873" ht="15.75" customHeight="1">
      <c r="D873" s="49"/>
    </row>
    <row r="874" ht="15.75" customHeight="1">
      <c r="D874" s="49"/>
    </row>
    <row r="875" ht="15.75" customHeight="1">
      <c r="D875" s="49"/>
    </row>
    <row r="876" ht="15.75" customHeight="1">
      <c r="D876" s="49"/>
    </row>
    <row r="877" ht="15.75" customHeight="1">
      <c r="D877" s="49"/>
    </row>
    <row r="878" ht="15.75" customHeight="1">
      <c r="D878" s="49"/>
    </row>
    <row r="879" ht="15.75" customHeight="1">
      <c r="D879" s="49"/>
    </row>
    <row r="880" ht="15.75" customHeight="1">
      <c r="D880" s="49"/>
    </row>
    <row r="881" ht="15.75" customHeight="1">
      <c r="D881" s="49"/>
    </row>
    <row r="882" ht="15.75" customHeight="1">
      <c r="D882" s="49"/>
    </row>
    <row r="883" ht="15.75" customHeight="1">
      <c r="D883" s="49"/>
    </row>
    <row r="884" ht="15.75" customHeight="1">
      <c r="D884" s="49"/>
    </row>
    <row r="885" ht="15.75" customHeight="1">
      <c r="D885" s="49"/>
    </row>
    <row r="886" ht="15.75" customHeight="1">
      <c r="D886" s="49"/>
    </row>
    <row r="887" ht="15.75" customHeight="1">
      <c r="D887" s="49"/>
    </row>
    <row r="888" ht="15.75" customHeight="1">
      <c r="D888" s="49"/>
    </row>
    <row r="889" ht="15.75" customHeight="1">
      <c r="D889" s="49"/>
    </row>
    <row r="890" ht="15.75" customHeight="1">
      <c r="D890" s="49"/>
    </row>
    <row r="891" ht="15.75" customHeight="1">
      <c r="D891" s="49"/>
    </row>
    <row r="892" ht="15.75" customHeight="1">
      <c r="D892" s="49"/>
    </row>
    <row r="893" ht="15.75" customHeight="1">
      <c r="D893" s="49"/>
    </row>
    <row r="894" ht="15.75" customHeight="1">
      <c r="D894" s="49"/>
    </row>
    <row r="895" ht="15.75" customHeight="1">
      <c r="D895" s="49"/>
    </row>
    <row r="896" ht="15.75" customHeight="1">
      <c r="D896" s="49"/>
    </row>
    <row r="897" ht="15.75" customHeight="1">
      <c r="D897" s="49"/>
    </row>
    <row r="898" ht="15.75" customHeight="1">
      <c r="D898" s="49"/>
    </row>
    <row r="899" ht="15.75" customHeight="1">
      <c r="D899" s="49"/>
    </row>
    <row r="900" ht="15.75" customHeight="1">
      <c r="D900" s="49"/>
    </row>
    <row r="901" ht="15.75" customHeight="1">
      <c r="D901" s="49"/>
    </row>
    <row r="902" ht="15.75" customHeight="1">
      <c r="D902" s="49"/>
    </row>
    <row r="903" ht="15.75" customHeight="1">
      <c r="D903" s="49"/>
    </row>
    <row r="904" ht="15.75" customHeight="1">
      <c r="D904" s="49"/>
    </row>
    <row r="905" ht="15.75" customHeight="1">
      <c r="D905" s="49"/>
    </row>
    <row r="906" ht="15.75" customHeight="1">
      <c r="D906" s="49"/>
    </row>
    <row r="907" ht="15.75" customHeight="1">
      <c r="D907" s="49"/>
    </row>
    <row r="908" ht="15.75" customHeight="1">
      <c r="D908" s="49"/>
    </row>
    <row r="909" ht="15.75" customHeight="1">
      <c r="D909" s="49"/>
    </row>
    <row r="910" ht="15.75" customHeight="1">
      <c r="D910" s="49"/>
    </row>
    <row r="911" ht="15.75" customHeight="1">
      <c r="D911" s="49"/>
    </row>
    <row r="912" ht="15.75" customHeight="1">
      <c r="D912" s="49"/>
    </row>
    <row r="913" ht="15.75" customHeight="1">
      <c r="D913" s="49"/>
    </row>
    <row r="914" ht="15.75" customHeight="1">
      <c r="D914" s="49"/>
    </row>
    <row r="915" ht="15.75" customHeight="1">
      <c r="D915" s="49"/>
    </row>
    <row r="916" ht="15.75" customHeight="1">
      <c r="D916" s="49"/>
    </row>
    <row r="917" ht="15.75" customHeight="1">
      <c r="D917" s="49"/>
    </row>
    <row r="918" ht="15.75" customHeight="1">
      <c r="D918" s="49"/>
    </row>
    <row r="919" ht="15.75" customHeight="1">
      <c r="D919" s="49"/>
    </row>
    <row r="920" ht="15.75" customHeight="1">
      <c r="D920" s="49"/>
    </row>
    <row r="921" ht="15.75" customHeight="1">
      <c r="D921" s="49"/>
    </row>
    <row r="922" ht="15.75" customHeight="1">
      <c r="D922" s="49"/>
    </row>
    <row r="923" ht="15.75" customHeight="1">
      <c r="D923" s="49"/>
    </row>
    <row r="924" ht="15.75" customHeight="1">
      <c r="D924" s="49"/>
    </row>
    <row r="925" ht="15.75" customHeight="1">
      <c r="D925" s="49"/>
    </row>
    <row r="926" ht="15.75" customHeight="1">
      <c r="D926" s="49"/>
    </row>
    <row r="927" ht="15.75" customHeight="1">
      <c r="D927" s="49"/>
    </row>
    <row r="928" ht="15.75" customHeight="1">
      <c r="D928" s="49"/>
    </row>
    <row r="929" ht="15.75" customHeight="1">
      <c r="D929" s="49"/>
    </row>
    <row r="930" ht="15.75" customHeight="1">
      <c r="D930" s="49"/>
    </row>
    <row r="931" ht="15.75" customHeight="1">
      <c r="D931" s="49"/>
    </row>
    <row r="932" ht="15.75" customHeight="1">
      <c r="D932" s="49"/>
    </row>
    <row r="933" ht="15.75" customHeight="1">
      <c r="D933" s="49"/>
    </row>
    <row r="934" ht="15.75" customHeight="1">
      <c r="D934" s="49"/>
    </row>
    <row r="935" ht="15.75" customHeight="1">
      <c r="D935" s="49"/>
    </row>
    <row r="936" ht="15.75" customHeight="1">
      <c r="D936" s="49"/>
    </row>
    <row r="937" ht="15.75" customHeight="1">
      <c r="D937" s="49"/>
    </row>
    <row r="938" ht="15.75" customHeight="1">
      <c r="D938" s="49"/>
    </row>
    <row r="939" ht="15.75" customHeight="1">
      <c r="D939" s="49"/>
    </row>
    <row r="940" ht="15.75" customHeight="1">
      <c r="D940" s="49"/>
    </row>
    <row r="941" ht="15.75" customHeight="1">
      <c r="D941" s="49"/>
    </row>
    <row r="942" ht="15.75" customHeight="1">
      <c r="D942" s="49"/>
    </row>
    <row r="943" ht="15.75" customHeight="1">
      <c r="D943" s="49"/>
    </row>
    <row r="944" ht="15.75" customHeight="1">
      <c r="D944" s="49"/>
    </row>
    <row r="945" ht="15.75" customHeight="1">
      <c r="D945" s="49"/>
    </row>
    <row r="946" ht="15.75" customHeight="1">
      <c r="D946" s="49"/>
    </row>
    <row r="947" ht="15.75" customHeight="1">
      <c r="D947" s="49"/>
    </row>
    <row r="948" ht="15.75" customHeight="1">
      <c r="D948" s="49"/>
    </row>
    <row r="949" ht="15.75" customHeight="1">
      <c r="D949" s="49"/>
    </row>
    <row r="950" ht="15.75" customHeight="1">
      <c r="D950" s="49"/>
    </row>
    <row r="951" ht="15.75" customHeight="1">
      <c r="D951" s="49"/>
    </row>
    <row r="952" ht="15.75" customHeight="1">
      <c r="D952" s="49"/>
    </row>
    <row r="953" ht="15.75" customHeight="1">
      <c r="D953" s="49"/>
    </row>
    <row r="954" ht="15.75" customHeight="1">
      <c r="D954" s="49"/>
    </row>
    <row r="955" ht="15.75" customHeight="1">
      <c r="D955" s="49"/>
    </row>
    <row r="956" ht="15.75" customHeight="1">
      <c r="D956" s="49"/>
    </row>
    <row r="957" ht="15.75" customHeight="1">
      <c r="D957" s="49"/>
    </row>
    <row r="958" ht="15.75" customHeight="1">
      <c r="D958" s="49"/>
    </row>
    <row r="959" ht="15.75" customHeight="1">
      <c r="D959" s="49"/>
    </row>
    <row r="960" ht="15.75" customHeight="1">
      <c r="D960" s="49"/>
    </row>
    <row r="961" ht="15.75" customHeight="1">
      <c r="D961" s="49"/>
    </row>
    <row r="962" ht="15.75" customHeight="1">
      <c r="D962" s="49"/>
    </row>
    <row r="963" ht="15.75" customHeight="1">
      <c r="D963" s="49"/>
    </row>
    <row r="964" ht="15.75" customHeight="1">
      <c r="D964" s="49"/>
    </row>
    <row r="965" ht="15.75" customHeight="1">
      <c r="D965" s="49"/>
    </row>
    <row r="966" ht="15.75" customHeight="1">
      <c r="D966" s="49"/>
    </row>
    <row r="967" ht="15.75" customHeight="1">
      <c r="D967" s="49"/>
    </row>
    <row r="968" ht="15.75" customHeight="1">
      <c r="D968" s="49"/>
    </row>
    <row r="969" ht="15.75" customHeight="1">
      <c r="D969" s="49"/>
    </row>
    <row r="970" ht="15.75" customHeight="1">
      <c r="D970" s="49"/>
    </row>
    <row r="971" ht="15.75" customHeight="1">
      <c r="D971" s="49"/>
    </row>
    <row r="972" ht="15.75" customHeight="1">
      <c r="D972" s="49"/>
    </row>
    <row r="973" ht="15.75" customHeight="1">
      <c r="D973" s="49"/>
    </row>
    <row r="974" ht="15.75" customHeight="1">
      <c r="D974" s="49"/>
    </row>
    <row r="975" ht="15.75" customHeight="1">
      <c r="D975" s="49"/>
    </row>
    <row r="976" ht="15.75" customHeight="1">
      <c r="D976" s="49"/>
    </row>
    <row r="977" ht="15.75" customHeight="1">
      <c r="D977" s="49"/>
    </row>
    <row r="978" ht="15.75" customHeight="1">
      <c r="D978" s="49"/>
    </row>
    <row r="979" ht="15.75" customHeight="1">
      <c r="D979" s="49"/>
    </row>
    <row r="980" ht="15.75" customHeight="1">
      <c r="D980" s="49"/>
    </row>
    <row r="981" ht="15.75" customHeight="1">
      <c r="D981" s="49"/>
    </row>
    <row r="982" ht="15.75" customHeight="1">
      <c r="D982" s="49"/>
    </row>
    <row r="983" ht="15.75" customHeight="1">
      <c r="D983" s="49"/>
    </row>
    <row r="984" ht="15.75" customHeight="1">
      <c r="D984" s="49"/>
    </row>
    <row r="985" ht="15.75" customHeight="1">
      <c r="D985" s="49"/>
    </row>
    <row r="986" ht="15.75" customHeight="1">
      <c r="D986" s="49"/>
    </row>
    <row r="987" ht="15.75" customHeight="1">
      <c r="D987" s="49"/>
    </row>
    <row r="988" ht="15.75" customHeight="1">
      <c r="D988" s="49"/>
    </row>
    <row r="989" ht="15.75" customHeight="1">
      <c r="D989" s="49"/>
    </row>
    <row r="990" ht="15.75" customHeight="1">
      <c r="D990" s="49"/>
    </row>
    <row r="991" ht="15.75" customHeight="1">
      <c r="D991" s="49"/>
    </row>
    <row r="992" ht="15.75" customHeight="1">
      <c r="D992" s="49"/>
    </row>
    <row r="993" ht="15.75" customHeight="1">
      <c r="D993" s="49"/>
    </row>
    <row r="994" ht="15.75" customHeight="1">
      <c r="D994" s="49"/>
    </row>
    <row r="995" ht="15.75" customHeight="1">
      <c r="D995" s="49"/>
    </row>
    <row r="996" ht="15.75" customHeight="1">
      <c r="D996" s="49"/>
    </row>
    <row r="997" ht="15.75" customHeight="1">
      <c r="D997" s="49"/>
    </row>
    <row r="998" ht="15.75" customHeight="1">
      <c r="D998" s="49"/>
    </row>
    <row r="999" ht="15.75" customHeight="1">
      <c r="D999" s="49"/>
    </row>
    <row r="1000" ht="15.75" customHeight="1">
      <c r="D1000" s="49"/>
    </row>
    <row r="1001" ht="15.75" customHeight="1">
      <c r="D1001" s="49"/>
    </row>
    <row r="1002" ht="15.75" customHeight="1">
      <c r="D1002" s="49"/>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57"/>
    <col customWidth="1" min="2" max="2" width="110.29"/>
    <col customWidth="1" min="3" max="3" width="255.43"/>
  </cols>
  <sheetData>
    <row r="1">
      <c r="A1" s="51" t="s">
        <v>0</v>
      </c>
      <c r="B1" s="52" t="s">
        <v>1045</v>
      </c>
      <c r="C1" s="52" t="s">
        <v>1046</v>
      </c>
    </row>
    <row r="2" ht="15.75" customHeight="1">
      <c r="A2" s="53" t="s">
        <v>167</v>
      </c>
      <c r="B2" s="54"/>
      <c r="C2" s="55" t="s">
        <v>1047</v>
      </c>
    </row>
    <row r="3" ht="15.75" customHeight="1">
      <c r="A3" s="53" t="s">
        <v>167</v>
      </c>
      <c r="B3" s="56"/>
      <c r="C3" s="55" t="s">
        <v>1048</v>
      </c>
    </row>
    <row r="4" ht="15.75" customHeight="1">
      <c r="A4" s="53" t="s">
        <v>167</v>
      </c>
      <c r="B4" s="56"/>
      <c r="C4" s="57" t="s">
        <v>1049</v>
      </c>
    </row>
    <row r="5" ht="15.75" customHeight="1">
      <c r="A5" s="53" t="s">
        <v>160</v>
      </c>
      <c r="B5" s="54" t="s">
        <v>1050</v>
      </c>
      <c r="C5" s="58" t="s">
        <v>1051</v>
      </c>
    </row>
    <row r="6" ht="15.75" customHeight="1">
      <c r="A6" s="53" t="s">
        <v>160</v>
      </c>
      <c r="B6" s="54" t="s">
        <v>1052</v>
      </c>
      <c r="C6" s="58" t="s">
        <v>1053</v>
      </c>
    </row>
    <row r="7" ht="15.75" customHeight="1">
      <c r="A7" s="53" t="s">
        <v>160</v>
      </c>
      <c r="B7" s="54" t="s">
        <v>1054</v>
      </c>
      <c r="C7" s="58" t="s">
        <v>1055</v>
      </c>
    </row>
    <row r="8" ht="15.75" customHeight="1">
      <c r="A8" s="53" t="s">
        <v>160</v>
      </c>
      <c r="B8" s="54" t="s">
        <v>1056</v>
      </c>
      <c r="C8" s="58" t="s">
        <v>1057</v>
      </c>
    </row>
    <row r="9" ht="15.75" customHeight="1">
      <c r="A9" s="53" t="s">
        <v>160</v>
      </c>
      <c r="B9" s="54" t="s">
        <v>1058</v>
      </c>
      <c r="C9" s="58" t="s">
        <v>1059</v>
      </c>
    </row>
    <row r="10" ht="15.75" customHeight="1">
      <c r="A10" s="53" t="s">
        <v>160</v>
      </c>
      <c r="B10" s="56"/>
      <c r="C10" s="55" t="s">
        <v>1060</v>
      </c>
    </row>
    <row r="11" ht="15.75" customHeight="1">
      <c r="A11" s="53" t="s">
        <v>82</v>
      </c>
      <c r="B11" s="54" t="s">
        <v>1061</v>
      </c>
      <c r="C11" s="55" t="s">
        <v>1062</v>
      </c>
    </row>
    <row r="12" ht="15.75" customHeight="1">
      <c r="A12" s="53" t="s">
        <v>82</v>
      </c>
      <c r="B12" s="54" t="s">
        <v>1063</v>
      </c>
      <c r="C12" s="55" t="s">
        <v>1064</v>
      </c>
    </row>
    <row r="13" ht="15.75" customHeight="1">
      <c r="A13" s="53" t="s">
        <v>82</v>
      </c>
      <c r="B13" s="54" t="s">
        <v>1065</v>
      </c>
      <c r="C13" s="55" t="s">
        <v>1066</v>
      </c>
    </row>
    <row r="14" ht="15.75" customHeight="1">
      <c r="A14" s="53" t="s">
        <v>82</v>
      </c>
      <c r="B14" s="54" t="s">
        <v>1067</v>
      </c>
      <c r="C14" s="55" t="s">
        <v>1068</v>
      </c>
    </row>
    <row r="15" ht="15.75" customHeight="1">
      <c r="A15" s="53" t="s">
        <v>222</v>
      </c>
      <c r="B15" s="54" t="s">
        <v>1069</v>
      </c>
      <c r="C15" s="55" t="s">
        <v>1070</v>
      </c>
    </row>
    <row r="16" ht="15.75" customHeight="1">
      <c r="A16" s="53" t="s">
        <v>222</v>
      </c>
      <c r="B16" s="56"/>
      <c r="C16" s="55" t="s">
        <v>1071</v>
      </c>
    </row>
    <row r="17" ht="15.75" customHeight="1">
      <c r="A17" s="53" t="s">
        <v>216</v>
      </c>
      <c r="B17" s="54" t="s">
        <v>1072</v>
      </c>
      <c r="C17" s="55" t="s">
        <v>1073</v>
      </c>
    </row>
    <row r="18" ht="15.75" customHeight="1">
      <c r="A18" s="53" t="s">
        <v>216</v>
      </c>
      <c r="B18" s="54" t="s">
        <v>1074</v>
      </c>
      <c r="C18" s="59"/>
    </row>
    <row r="19" ht="15.75" customHeight="1">
      <c r="A19" s="53" t="s">
        <v>216</v>
      </c>
      <c r="B19" s="54" t="s">
        <v>1075</v>
      </c>
      <c r="C19" s="59"/>
    </row>
    <row r="20" ht="15.75" customHeight="1">
      <c r="A20" s="3" t="s">
        <v>230</v>
      </c>
      <c r="B20" s="60" t="s">
        <v>1076</v>
      </c>
      <c r="C20" s="60" t="s">
        <v>1077</v>
      </c>
    </row>
    <row r="21" ht="15.75" customHeight="1">
      <c r="A21" s="3" t="s">
        <v>230</v>
      </c>
      <c r="B21" s="60" t="s">
        <v>1078</v>
      </c>
      <c r="C21" s="55" t="s">
        <v>1079</v>
      </c>
    </row>
    <row r="22" ht="15.75" customHeight="1">
      <c r="A22" s="3" t="s">
        <v>203</v>
      </c>
      <c r="B22" s="56"/>
      <c r="C22" s="12" t="s">
        <v>1080</v>
      </c>
    </row>
    <row r="23" ht="15.75" customHeight="1">
      <c r="A23" s="3" t="s">
        <v>295</v>
      </c>
      <c r="B23" s="56"/>
      <c r="C23" s="23" t="s">
        <v>1081</v>
      </c>
    </row>
    <row r="24" ht="15.75" customHeight="1">
      <c r="A24" s="3" t="s">
        <v>295</v>
      </c>
      <c r="B24" s="56"/>
      <c r="C24" s="23" t="s">
        <v>1082</v>
      </c>
    </row>
    <row r="25" ht="15.75" customHeight="1">
      <c r="A25" s="3" t="s">
        <v>295</v>
      </c>
      <c r="B25" s="56"/>
      <c r="C25" s="40" t="s">
        <v>1083</v>
      </c>
    </row>
    <row r="26" ht="15.75" customHeight="1">
      <c r="A26" s="3" t="s">
        <v>285</v>
      </c>
      <c r="B26" s="56"/>
      <c r="C26" s="55" t="s">
        <v>1084</v>
      </c>
    </row>
    <row r="27" ht="15.75" customHeight="1">
      <c r="A27" s="3" t="s">
        <v>285</v>
      </c>
      <c r="B27" s="56"/>
      <c r="C27" s="55" t="s">
        <v>1085</v>
      </c>
    </row>
    <row r="28" ht="15.75" customHeight="1">
      <c r="A28" s="3" t="s">
        <v>285</v>
      </c>
      <c r="B28" s="56"/>
      <c r="C28" s="55" t="s">
        <v>1086</v>
      </c>
    </row>
    <row r="29" ht="15.75" customHeight="1">
      <c r="A29" s="3" t="s">
        <v>297</v>
      </c>
      <c r="B29" s="25" t="s">
        <v>1087</v>
      </c>
      <c r="C29" s="55" t="s">
        <v>1088</v>
      </c>
    </row>
    <row r="30" ht="15.75" customHeight="1">
      <c r="A30" s="3" t="s">
        <v>297</v>
      </c>
      <c r="B30" s="23" t="s">
        <v>1089</v>
      </c>
      <c r="C30" s="22" t="s">
        <v>1090</v>
      </c>
    </row>
    <row r="31" ht="15.75" customHeight="1">
      <c r="A31" s="3" t="s">
        <v>297</v>
      </c>
      <c r="B31" s="61" t="s">
        <v>1091</v>
      </c>
      <c r="C31" s="23" t="s">
        <v>1092</v>
      </c>
    </row>
    <row r="32" ht="15.75" customHeight="1">
      <c r="A32" s="3" t="s">
        <v>297</v>
      </c>
      <c r="B32" s="54" t="s">
        <v>1093</v>
      </c>
      <c r="C32" s="23" t="s">
        <v>1094</v>
      </c>
    </row>
    <row r="33" ht="15.75" customHeight="1">
      <c r="A33" s="53" t="s">
        <v>163</v>
      </c>
      <c r="B33" s="54" t="s">
        <v>1095</v>
      </c>
      <c r="C33" s="55" t="s">
        <v>1096</v>
      </c>
    </row>
    <row r="34" ht="15.75" customHeight="1">
      <c r="A34" s="53" t="s">
        <v>163</v>
      </c>
      <c r="B34" s="54" t="s">
        <v>1097</v>
      </c>
      <c r="C34" s="62" t="s">
        <v>1098</v>
      </c>
    </row>
    <row r="35" ht="15.75" customHeight="1">
      <c r="A35" s="53" t="s">
        <v>163</v>
      </c>
      <c r="B35" s="54" t="s">
        <v>1099</v>
      </c>
      <c r="C35" s="55" t="s">
        <v>1100</v>
      </c>
    </row>
    <row r="36" ht="15.75" customHeight="1">
      <c r="A36" s="53" t="s">
        <v>163</v>
      </c>
      <c r="B36" s="54" t="s">
        <v>1101</v>
      </c>
      <c r="C36" s="59"/>
    </row>
    <row r="37" ht="15.75" customHeight="1">
      <c r="A37" s="3" t="s">
        <v>218</v>
      </c>
      <c r="B37" s="25" t="s">
        <v>1102</v>
      </c>
      <c r="C37" s="25" t="s">
        <v>1103</v>
      </c>
    </row>
    <row r="38" ht="15.75" customHeight="1">
      <c r="A38" s="3" t="s">
        <v>218</v>
      </c>
      <c r="B38" s="56"/>
      <c r="C38" s="63" t="s">
        <v>1104</v>
      </c>
    </row>
    <row r="39" ht="15.75" customHeight="1">
      <c r="A39" s="3" t="s">
        <v>218</v>
      </c>
      <c r="B39" s="56"/>
      <c r="C39" s="25" t="s">
        <v>1105</v>
      </c>
    </row>
    <row r="40" ht="15.75" customHeight="1">
      <c r="A40" s="3" t="s">
        <v>219</v>
      </c>
      <c r="B40" s="56"/>
      <c r="C40" s="60" t="s">
        <v>1106</v>
      </c>
    </row>
    <row r="41" ht="15.75" customHeight="1">
      <c r="A41" s="3" t="s">
        <v>219</v>
      </c>
      <c r="B41" s="56"/>
      <c r="C41" s="64" t="s">
        <v>1107</v>
      </c>
    </row>
    <row r="42" ht="15.75" customHeight="1">
      <c r="A42" s="3" t="s">
        <v>219</v>
      </c>
      <c r="B42" s="56"/>
      <c r="C42" s="60" t="s">
        <v>1108</v>
      </c>
    </row>
    <row r="43" ht="15.75" customHeight="1">
      <c r="A43" s="3" t="s">
        <v>221</v>
      </c>
      <c r="B43" s="56"/>
      <c r="C43" s="65" t="s">
        <v>1109</v>
      </c>
    </row>
    <row r="44" ht="15.75" customHeight="1">
      <c r="A44" s="3" t="s">
        <v>221</v>
      </c>
      <c r="B44" s="56"/>
      <c r="C44" s="60" t="s">
        <v>1110</v>
      </c>
    </row>
    <row r="45" ht="15.75" customHeight="1">
      <c r="A45" s="53" t="s">
        <v>161</v>
      </c>
      <c r="B45" s="54" t="s">
        <v>1111</v>
      </c>
      <c r="C45" s="55" t="s">
        <v>1112</v>
      </c>
    </row>
    <row r="46" ht="15.75" customHeight="1">
      <c r="A46" s="53" t="s">
        <v>161</v>
      </c>
      <c r="B46" s="54" t="s">
        <v>1113</v>
      </c>
      <c r="C46" s="55" t="s">
        <v>1114</v>
      </c>
    </row>
    <row r="47" ht="15.75" customHeight="1">
      <c r="A47" s="53" t="s">
        <v>161</v>
      </c>
      <c r="B47" s="54" t="s">
        <v>1115</v>
      </c>
      <c r="C47" s="55" t="s">
        <v>1116</v>
      </c>
    </row>
    <row r="48" ht="15.75" customHeight="1">
      <c r="A48" s="53" t="s">
        <v>161</v>
      </c>
      <c r="B48" s="54" t="s">
        <v>1117</v>
      </c>
      <c r="C48" s="55" t="s">
        <v>1118</v>
      </c>
    </row>
    <row r="49" ht="15.75" customHeight="1">
      <c r="A49" s="53" t="s">
        <v>169</v>
      </c>
      <c r="B49" s="54" t="s">
        <v>1119</v>
      </c>
      <c r="C49" s="55" t="s">
        <v>1120</v>
      </c>
    </row>
    <row r="50" ht="15.75" customHeight="1">
      <c r="A50" s="53" t="s">
        <v>169</v>
      </c>
      <c r="B50" s="54" t="s">
        <v>1121</v>
      </c>
      <c r="C50" s="55" t="s">
        <v>1122</v>
      </c>
    </row>
    <row r="51" ht="15.75" customHeight="1">
      <c r="A51" s="53" t="s">
        <v>169</v>
      </c>
      <c r="B51" s="54" t="s">
        <v>1123</v>
      </c>
      <c r="C51" s="55" t="s">
        <v>1124</v>
      </c>
    </row>
    <row r="52" ht="15.75" customHeight="1">
      <c r="A52" s="53" t="s">
        <v>169</v>
      </c>
      <c r="B52" s="54" t="s">
        <v>1125</v>
      </c>
      <c r="C52" s="55" t="s">
        <v>1126</v>
      </c>
    </row>
    <row r="53" ht="15.75" customHeight="1">
      <c r="A53" s="53" t="s">
        <v>169</v>
      </c>
      <c r="B53" s="54" t="s">
        <v>1127</v>
      </c>
      <c r="C53" s="55" t="s">
        <v>1128</v>
      </c>
    </row>
    <row r="54" ht="15.75" customHeight="1">
      <c r="A54" s="53" t="s">
        <v>165</v>
      </c>
      <c r="B54" s="54" t="s">
        <v>1129</v>
      </c>
      <c r="C54" s="55" t="s">
        <v>1130</v>
      </c>
    </row>
    <row r="55" ht="15.75" customHeight="1">
      <c r="A55" s="53" t="s">
        <v>165</v>
      </c>
      <c r="B55" s="54" t="s">
        <v>1131</v>
      </c>
      <c r="C55" s="55" t="s">
        <v>1132</v>
      </c>
    </row>
    <row r="56" ht="15.75" customHeight="1">
      <c r="A56" s="53" t="s">
        <v>165</v>
      </c>
      <c r="B56" s="54" t="s">
        <v>1133</v>
      </c>
      <c r="C56" s="55" t="s">
        <v>1134</v>
      </c>
    </row>
    <row r="57" ht="15.75" customHeight="1">
      <c r="A57" s="53" t="s">
        <v>165</v>
      </c>
      <c r="B57" s="54" t="s">
        <v>1135</v>
      </c>
      <c r="C57" s="55" t="s">
        <v>1136</v>
      </c>
    </row>
    <row r="58" ht="15.75" customHeight="1">
      <c r="A58" s="53" t="s">
        <v>165</v>
      </c>
      <c r="B58" s="54" t="s">
        <v>1137</v>
      </c>
      <c r="C58" s="55" t="s">
        <v>1138</v>
      </c>
    </row>
    <row r="59" ht="15.75" customHeight="1">
      <c r="A59" s="53" t="s">
        <v>165</v>
      </c>
      <c r="B59" s="54" t="s">
        <v>1139</v>
      </c>
      <c r="C59" s="59"/>
    </row>
    <row r="60" ht="15.75" customHeight="1">
      <c r="A60" s="66" t="s">
        <v>154</v>
      </c>
      <c r="B60" s="67" t="s">
        <v>1140</v>
      </c>
      <c r="C60" s="67" t="s">
        <v>1141</v>
      </c>
    </row>
    <row r="61" ht="15.75" customHeight="1">
      <c r="A61" s="66" t="str">
        <f t="shared" ref="A61:A63" si="1">A60</f>
        <v>94_Malpura</v>
      </c>
      <c r="B61" s="67" t="s">
        <v>1142</v>
      </c>
      <c r="C61" s="67" t="s">
        <v>1143</v>
      </c>
    </row>
    <row r="62" ht="15.75" customHeight="1">
      <c r="A62" s="66" t="str">
        <f t="shared" si="1"/>
        <v>94_Malpura</v>
      </c>
      <c r="B62" s="67" t="s">
        <v>1144</v>
      </c>
      <c r="C62" s="67" t="s">
        <v>1145</v>
      </c>
    </row>
    <row r="63" ht="15.75" customHeight="1">
      <c r="A63" s="66" t="str">
        <f t="shared" si="1"/>
        <v>94_Malpura</v>
      </c>
      <c r="B63" s="67" t="s">
        <v>1146</v>
      </c>
      <c r="C63" s="67" t="s">
        <v>1147</v>
      </c>
    </row>
    <row r="64" ht="15.75" customHeight="1">
      <c r="A64" s="68" t="s">
        <v>157</v>
      </c>
      <c r="B64" s="67" t="s">
        <v>1148</v>
      </c>
      <c r="C64" s="67" t="s">
        <v>1149</v>
      </c>
    </row>
    <row r="65" ht="15.75" customHeight="1">
      <c r="A65" s="66" t="str">
        <f t="shared" ref="A65:A68" si="2">A64</f>
        <v>97_Deoli-Uniara</v>
      </c>
      <c r="B65" s="67" t="s">
        <v>1150</v>
      </c>
      <c r="C65" s="67" t="s">
        <v>1151</v>
      </c>
    </row>
    <row r="66" ht="15.75" customHeight="1">
      <c r="A66" s="66" t="str">
        <f t="shared" si="2"/>
        <v>97_Deoli-Uniara</v>
      </c>
      <c r="B66" s="67" t="s">
        <v>1152</v>
      </c>
      <c r="C66" s="67" t="s">
        <v>1153</v>
      </c>
    </row>
    <row r="67" ht="15.75" customHeight="1">
      <c r="A67" s="66" t="str">
        <f t="shared" si="2"/>
        <v>97_Deoli-Uniara</v>
      </c>
      <c r="B67" s="67" t="s">
        <v>1154</v>
      </c>
      <c r="C67" s="67" t="s">
        <v>1155</v>
      </c>
    </row>
    <row r="68" ht="15.75" customHeight="1">
      <c r="A68" s="66" t="str">
        <f t="shared" si="2"/>
        <v>97_Deoli-Uniara</v>
      </c>
      <c r="B68" s="56"/>
      <c r="C68" s="67" t="s">
        <v>1156</v>
      </c>
    </row>
    <row r="69" ht="15.75" customHeight="1">
      <c r="A69" s="66" t="s">
        <v>155</v>
      </c>
      <c r="B69" s="67" t="s">
        <v>1157</v>
      </c>
      <c r="C69" s="67" t="s">
        <v>1158</v>
      </c>
    </row>
    <row r="70" ht="15.75" customHeight="1">
      <c r="A70" s="66" t="str">
        <f t="shared" ref="A70:A72" si="3">A69</f>
        <v>95_Niwai</v>
      </c>
      <c r="B70" s="67" t="s">
        <v>1159</v>
      </c>
      <c r="C70" s="67" t="s">
        <v>1160</v>
      </c>
    </row>
    <row r="71" ht="15.75" customHeight="1">
      <c r="A71" s="66" t="str">
        <f t="shared" si="3"/>
        <v>95_Niwai</v>
      </c>
      <c r="B71" s="67" t="s">
        <v>1161</v>
      </c>
      <c r="C71" s="67" t="s">
        <v>1162</v>
      </c>
    </row>
    <row r="72" ht="15.75" customHeight="1">
      <c r="A72" s="66" t="str">
        <f t="shared" si="3"/>
        <v>95_Niwai</v>
      </c>
      <c r="B72" s="67" t="s">
        <v>1163</v>
      </c>
      <c r="C72" s="56"/>
    </row>
    <row r="73" ht="15.75" customHeight="1">
      <c r="A73" s="66" t="s">
        <v>156</v>
      </c>
      <c r="B73" s="67" t="s">
        <v>1164</v>
      </c>
      <c r="C73" s="67" t="s">
        <v>1165</v>
      </c>
    </row>
    <row r="74" ht="15.75" customHeight="1">
      <c r="A74" s="66" t="str">
        <f t="shared" ref="A74:A76" si="4">A73</f>
        <v>96_Tonk</v>
      </c>
      <c r="B74" s="67" t="s">
        <v>1166</v>
      </c>
      <c r="C74" s="67" t="s">
        <v>1167</v>
      </c>
    </row>
    <row r="75" ht="15.75" customHeight="1">
      <c r="A75" s="66" t="str">
        <f t="shared" si="4"/>
        <v>96_Tonk</v>
      </c>
      <c r="B75" s="67" t="s">
        <v>1168</v>
      </c>
      <c r="C75" s="67" t="s">
        <v>1169</v>
      </c>
    </row>
    <row r="76" ht="15.75" customHeight="1">
      <c r="A76" s="66" t="str">
        <f t="shared" si="4"/>
        <v>96_Tonk</v>
      </c>
      <c r="B76" s="67" t="s">
        <v>1170</v>
      </c>
      <c r="C76" s="56"/>
    </row>
    <row r="77" ht="15.75" customHeight="1">
      <c r="A77" s="66" t="s">
        <v>184</v>
      </c>
      <c r="B77" s="69" t="s">
        <v>1171</v>
      </c>
      <c r="C77" s="67" t="s">
        <v>1172</v>
      </c>
    </row>
    <row r="78" ht="15.75" customHeight="1">
      <c r="A78" s="66" t="str">
        <f t="shared" ref="A78:A80" si="5">A77</f>
        <v>116_Jaitaran</v>
      </c>
      <c r="B78" s="67" t="s">
        <v>1173</v>
      </c>
      <c r="C78" s="67" t="s">
        <v>1174</v>
      </c>
    </row>
    <row r="79" ht="15.75" customHeight="1">
      <c r="A79" s="66" t="str">
        <f t="shared" si="5"/>
        <v>116_Jaitaran</v>
      </c>
      <c r="B79" s="69"/>
      <c r="C79" s="67" t="s">
        <v>1175</v>
      </c>
    </row>
    <row r="80" ht="15.75" customHeight="1">
      <c r="A80" s="66" t="str">
        <f t="shared" si="5"/>
        <v>116_Jaitaran</v>
      </c>
      <c r="B80" s="69"/>
      <c r="C80" s="67" t="s">
        <v>1176</v>
      </c>
    </row>
    <row r="81" ht="15.75" customHeight="1">
      <c r="A81" s="66" t="s">
        <v>186</v>
      </c>
      <c r="B81" s="67" t="s">
        <v>1177</v>
      </c>
      <c r="C81" s="67" t="s">
        <v>1178</v>
      </c>
    </row>
    <row r="82" ht="15.75" customHeight="1">
      <c r="A82" s="66" t="str">
        <f t="shared" ref="A82:A84" si="6">A81</f>
        <v>117_Sojat</v>
      </c>
      <c r="B82" s="67"/>
      <c r="C82" s="67" t="s">
        <v>1179</v>
      </c>
    </row>
    <row r="83" ht="15.75" customHeight="1">
      <c r="A83" s="66" t="str">
        <f t="shared" si="6"/>
        <v>117_Sojat</v>
      </c>
      <c r="B83" s="67"/>
      <c r="C83" s="67" t="s">
        <v>1180</v>
      </c>
    </row>
    <row r="84" ht="15.75" customHeight="1">
      <c r="A84" s="66" t="str">
        <f t="shared" si="6"/>
        <v>117_Sojat</v>
      </c>
      <c r="B84" s="67"/>
      <c r="C84" s="67" t="s">
        <v>1181</v>
      </c>
    </row>
    <row r="85" ht="15.75" customHeight="1">
      <c r="A85" s="66" t="s">
        <v>38</v>
      </c>
      <c r="B85" s="67" t="s">
        <v>1182</v>
      </c>
      <c r="C85" s="67" t="s">
        <v>1183</v>
      </c>
    </row>
    <row r="86" ht="15.75" customHeight="1">
      <c r="A86" s="66" t="str">
        <f t="shared" ref="A86:A88" si="7">A85</f>
        <v>19_Sadulpur</v>
      </c>
      <c r="B86" s="67"/>
      <c r="C86" s="67" t="s">
        <v>1184</v>
      </c>
    </row>
    <row r="87" ht="15.75" customHeight="1">
      <c r="A87" s="66" t="str">
        <f t="shared" si="7"/>
        <v>19_Sadulpur</v>
      </c>
      <c r="B87" s="67"/>
      <c r="C87" s="67" t="s">
        <v>1185</v>
      </c>
    </row>
    <row r="88" ht="15.75" customHeight="1">
      <c r="A88" s="66" t="str">
        <f t="shared" si="7"/>
        <v>19_Sadulpur</v>
      </c>
      <c r="B88" s="67"/>
      <c r="C88" s="67" t="s">
        <v>1186</v>
      </c>
    </row>
    <row r="89" ht="15.75" customHeight="1">
      <c r="A89" s="66" t="s">
        <v>43</v>
      </c>
      <c r="B89" s="67" t="s">
        <v>1187</v>
      </c>
      <c r="C89" s="67" t="s">
        <v>1188</v>
      </c>
    </row>
    <row r="90" ht="15.75" customHeight="1">
      <c r="A90" s="66" t="str">
        <f t="shared" ref="A90:A92" si="8">A89</f>
        <v>22_Churu</v>
      </c>
      <c r="B90" s="67"/>
      <c r="C90" s="67" t="s">
        <v>1189</v>
      </c>
    </row>
    <row r="91" ht="15.75" customHeight="1">
      <c r="A91" s="66" t="str">
        <f t="shared" si="8"/>
        <v>22_Churu</v>
      </c>
      <c r="B91" s="67"/>
      <c r="C91" s="67" t="s">
        <v>1190</v>
      </c>
    </row>
    <row r="92" ht="15.75" customHeight="1">
      <c r="A92" s="66" t="str">
        <f t="shared" si="8"/>
        <v>22_Churu</v>
      </c>
      <c r="B92" s="67"/>
      <c r="C92" s="67" t="s">
        <v>1191</v>
      </c>
    </row>
    <row r="93" ht="15.75" customHeight="1">
      <c r="A93" s="66" t="s">
        <v>39</v>
      </c>
      <c r="B93" s="67" t="s">
        <v>1192</v>
      </c>
      <c r="C93" s="67" t="s">
        <v>1193</v>
      </c>
    </row>
    <row r="94" ht="15.75" customHeight="1">
      <c r="A94" s="66" t="str">
        <f t="shared" ref="A94:A95" si="9">A93</f>
        <v>20_Taranagar</v>
      </c>
      <c r="B94" s="67" t="s">
        <v>1194</v>
      </c>
      <c r="C94" s="67" t="s">
        <v>1195</v>
      </c>
    </row>
    <row r="95" ht="15.75" customHeight="1">
      <c r="A95" s="66" t="str">
        <f t="shared" si="9"/>
        <v>20_Taranagar</v>
      </c>
      <c r="B95" s="56"/>
      <c r="C95" s="67" t="s">
        <v>1196</v>
      </c>
    </row>
    <row r="96" ht="15.75" customHeight="1">
      <c r="A96" s="66" t="s">
        <v>189</v>
      </c>
      <c r="B96" s="67" t="s">
        <v>1197</v>
      </c>
      <c r="C96" s="67" t="s">
        <v>1198</v>
      </c>
    </row>
    <row r="97" ht="15.75" customHeight="1">
      <c r="A97" s="66" t="str">
        <f t="shared" ref="A97:A100" si="10">A96</f>
        <v>120_Bali</v>
      </c>
      <c r="B97" s="67" t="s">
        <v>1199</v>
      </c>
      <c r="C97" s="67" t="s">
        <v>1200</v>
      </c>
    </row>
    <row r="98" ht="15.75" customHeight="1">
      <c r="A98" s="66" t="str">
        <f t="shared" si="10"/>
        <v>120_Bali</v>
      </c>
      <c r="B98" s="67" t="s">
        <v>1201</v>
      </c>
      <c r="C98" s="67" t="s">
        <v>1202</v>
      </c>
    </row>
    <row r="99" ht="15.75" customHeight="1">
      <c r="A99" s="66" t="str">
        <f t="shared" si="10"/>
        <v>120_Bali</v>
      </c>
      <c r="B99" s="67" t="s">
        <v>1203</v>
      </c>
      <c r="C99" s="67" t="s">
        <v>1204</v>
      </c>
    </row>
    <row r="100" ht="15.75" customHeight="1">
      <c r="A100" s="66" t="str">
        <f t="shared" si="10"/>
        <v>120_Bali</v>
      </c>
      <c r="B100" s="67" t="s">
        <v>1205</v>
      </c>
      <c r="C100" s="56"/>
    </row>
    <row r="101" ht="15.75" customHeight="1">
      <c r="A101" s="66" t="s">
        <v>188</v>
      </c>
      <c r="B101" s="67" t="s">
        <v>1206</v>
      </c>
      <c r="C101" s="67" t="s">
        <v>1207</v>
      </c>
    </row>
    <row r="102" ht="15.75" customHeight="1">
      <c r="A102" s="66" t="str">
        <f t="shared" ref="A102:A104" si="11">A101</f>
        <v>119_Marwar Junction</v>
      </c>
      <c r="B102" s="67" t="s">
        <v>1208</v>
      </c>
      <c r="C102" s="67" t="s">
        <v>1209</v>
      </c>
    </row>
    <row r="103" ht="15.75" customHeight="1">
      <c r="A103" s="66" t="str">
        <f t="shared" si="11"/>
        <v>119_Marwar Junction</v>
      </c>
      <c r="B103" s="67" t="s">
        <v>1210</v>
      </c>
      <c r="C103" s="67" t="s">
        <v>1211</v>
      </c>
    </row>
    <row r="104" ht="15.75" customHeight="1">
      <c r="A104" s="66" t="str">
        <f t="shared" si="11"/>
        <v>119_Marwar Junction</v>
      </c>
      <c r="B104" s="67" t="s">
        <v>1212</v>
      </c>
      <c r="C104" s="56"/>
    </row>
    <row r="105" ht="15.75" customHeight="1">
      <c r="A105" s="66" t="s">
        <v>229</v>
      </c>
      <c r="B105" s="67" t="s">
        <v>1213</v>
      </c>
      <c r="C105" s="67" t="s">
        <v>1214</v>
      </c>
    </row>
    <row r="106" ht="15.75" customHeight="1">
      <c r="A106" s="66" t="str">
        <f t="shared" ref="A106:A108" si="12">A105</f>
        <v>146_Sirohi</v>
      </c>
      <c r="B106" s="67" t="s">
        <v>1215</v>
      </c>
      <c r="C106" s="67" t="s">
        <v>1216</v>
      </c>
    </row>
    <row r="107" ht="15.75" customHeight="1">
      <c r="A107" s="66" t="str">
        <f t="shared" si="12"/>
        <v>146_Sirohi</v>
      </c>
      <c r="B107" s="67" t="s">
        <v>1217</v>
      </c>
      <c r="C107" s="67" t="s">
        <v>1218</v>
      </c>
    </row>
    <row r="108" ht="15.75" customHeight="1">
      <c r="A108" s="66" t="str">
        <f t="shared" si="12"/>
        <v>146_Sirohi</v>
      </c>
      <c r="B108" s="56"/>
      <c r="C108" s="67" t="s">
        <v>1219</v>
      </c>
    </row>
    <row r="109" ht="15.75" customHeight="1">
      <c r="A109" s="66" t="s">
        <v>191</v>
      </c>
      <c r="B109" s="67" t="s">
        <v>1220</v>
      </c>
      <c r="C109" s="67" t="s">
        <v>1221</v>
      </c>
    </row>
    <row r="110" ht="15.75" customHeight="1">
      <c r="A110" s="66" t="str">
        <f t="shared" ref="A110:A111" si="13">A109</f>
        <v>121_Sumerpur</v>
      </c>
      <c r="B110" s="67" t="s">
        <v>1222</v>
      </c>
      <c r="C110" s="67" t="s">
        <v>1223</v>
      </c>
    </row>
    <row r="111" ht="15.75" customHeight="1">
      <c r="A111" s="66" t="str">
        <f t="shared" si="13"/>
        <v>121_Sumerpur</v>
      </c>
      <c r="B111" s="56"/>
      <c r="C111" s="67" t="s">
        <v>1224</v>
      </c>
    </row>
    <row r="112" ht="15.75" customHeight="1">
      <c r="A112" s="66" t="s">
        <v>226</v>
      </c>
      <c r="B112" s="67" t="s">
        <v>1225</v>
      </c>
      <c r="C112" s="67" t="s">
        <v>1226</v>
      </c>
    </row>
    <row r="113" ht="15.75" customHeight="1">
      <c r="A113" s="66" t="str">
        <f t="shared" ref="A113:A114" si="14">A112</f>
        <v>144_Sanchore</v>
      </c>
      <c r="B113" s="67" t="s">
        <v>1227</v>
      </c>
      <c r="C113" s="67" t="s">
        <v>1228</v>
      </c>
    </row>
    <row r="114" ht="15.75" customHeight="1">
      <c r="A114" s="66" t="str">
        <f t="shared" si="14"/>
        <v>144_Sanchore</v>
      </c>
      <c r="B114" s="67" t="s">
        <v>1229</v>
      </c>
      <c r="C114" s="67" t="s">
        <v>1230</v>
      </c>
    </row>
    <row r="115" ht="15.75" customHeight="1">
      <c r="A115" s="68" t="s">
        <v>187</v>
      </c>
      <c r="B115" s="67" t="s">
        <v>1231</v>
      </c>
      <c r="C115" s="67" t="s">
        <v>1232</v>
      </c>
    </row>
    <row r="116" ht="15.75" customHeight="1">
      <c r="A116" s="68" t="s">
        <v>187</v>
      </c>
      <c r="B116" s="67" t="s">
        <v>1233</v>
      </c>
      <c r="C116" s="67" t="s">
        <v>1234</v>
      </c>
    </row>
    <row r="117" ht="15.75" customHeight="1">
      <c r="A117" s="68" t="s">
        <v>187</v>
      </c>
      <c r="B117" s="67" t="s">
        <v>1235</v>
      </c>
      <c r="C117" s="67" t="s">
        <v>1236</v>
      </c>
    </row>
    <row r="118" ht="15.75" customHeight="1">
      <c r="A118" s="66" t="s">
        <v>22</v>
      </c>
      <c r="B118" s="67" t="s">
        <v>1237</v>
      </c>
      <c r="C118" s="67" t="s">
        <v>1238</v>
      </c>
    </row>
    <row r="119" ht="15.75" customHeight="1">
      <c r="A119" s="66" t="str">
        <f t="shared" ref="A119:A120" si="15">A118</f>
        <v>10_Nohar</v>
      </c>
      <c r="B119" s="67" t="s">
        <v>1239</v>
      </c>
      <c r="C119" s="67" t="s">
        <v>1240</v>
      </c>
    </row>
    <row r="120" ht="15.75" customHeight="1">
      <c r="A120" s="66" t="str">
        <f t="shared" si="15"/>
        <v>10_Nohar</v>
      </c>
      <c r="B120" s="56"/>
      <c r="C120" s="67" t="s">
        <v>1241</v>
      </c>
    </row>
    <row r="121" ht="15.75" customHeight="1">
      <c r="A121" s="66" t="s">
        <v>23</v>
      </c>
      <c r="B121" s="67" t="s">
        <v>1242</v>
      </c>
      <c r="C121" s="67" t="s">
        <v>1243</v>
      </c>
    </row>
    <row r="122" ht="15.75" customHeight="1">
      <c r="A122" s="66" t="str">
        <f t="shared" ref="A122:A124" si="16">A121</f>
        <v>11_Bhadra</v>
      </c>
      <c r="B122" s="67"/>
      <c r="C122" s="67" t="s">
        <v>1244</v>
      </c>
    </row>
    <row r="123" ht="15.75" customHeight="1">
      <c r="A123" s="66" t="str">
        <f t="shared" si="16"/>
        <v>11_Bhadra</v>
      </c>
      <c r="B123" s="67"/>
      <c r="C123" s="67" t="s">
        <v>1245</v>
      </c>
    </row>
    <row r="124" ht="15.75" customHeight="1">
      <c r="A124" s="66" t="str">
        <f t="shared" si="16"/>
        <v>11_Bhadra</v>
      </c>
      <c r="B124" s="67"/>
      <c r="C124" s="67" t="s">
        <v>1246</v>
      </c>
    </row>
    <row r="125" ht="15.75" customHeight="1">
      <c r="A125" s="66" t="s">
        <v>41</v>
      </c>
      <c r="B125" s="67" t="s">
        <v>1247</v>
      </c>
      <c r="C125" s="67" t="s">
        <v>1248</v>
      </c>
    </row>
    <row r="126" ht="15.75" customHeight="1">
      <c r="A126" s="66" t="str">
        <f t="shared" ref="A126:A127" si="17">A125</f>
        <v>21_Sardarshahar</v>
      </c>
      <c r="B126" s="67" t="s">
        <v>1249</v>
      </c>
      <c r="C126" s="67" t="s">
        <v>1250</v>
      </c>
    </row>
    <row r="127" ht="15.75" customHeight="1">
      <c r="A127" s="66" t="str">
        <f t="shared" si="17"/>
        <v>21_Sardarshahar</v>
      </c>
      <c r="B127" s="67"/>
      <c r="C127" s="67" t="s">
        <v>1251</v>
      </c>
    </row>
    <row r="128" ht="15.75" customHeight="1">
      <c r="A128" s="20" t="s">
        <v>289</v>
      </c>
      <c r="B128" s="56" t="s">
        <v>1252</v>
      </c>
      <c r="C128" s="56" t="s">
        <v>1253</v>
      </c>
    </row>
    <row r="129" ht="15.75" customHeight="1">
      <c r="A129" s="20" t="s">
        <v>289</v>
      </c>
      <c r="B129" s="56" t="s">
        <v>1254</v>
      </c>
      <c r="C129" s="70" t="s">
        <v>1255</v>
      </c>
    </row>
    <row r="130" ht="15.75" customHeight="1">
      <c r="A130" s="20" t="s">
        <v>289</v>
      </c>
      <c r="B130" s="56"/>
      <c r="C130" s="70" t="s">
        <v>1256</v>
      </c>
    </row>
    <row r="131" ht="15.75" customHeight="1">
      <c r="A131" s="20" t="s">
        <v>296</v>
      </c>
      <c r="B131" s="56" t="s">
        <v>1257</v>
      </c>
      <c r="C131" s="56" t="s">
        <v>1258</v>
      </c>
    </row>
    <row r="132" ht="15.75" customHeight="1">
      <c r="A132" s="20" t="s">
        <v>296</v>
      </c>
      <c r="B132" s="56" t="s">
        <v>1259</v>
      </c>
      <c r="C132" s="56" t="s">
        <v>1260</v>
      </c>
    </row>
    <row r="133" ht="15.75" customHeight="1">
      <c r="A133" s="20" t="s">
        <v>296</v>
      </c>
      <c r="B133" s="56"/>
      <c r="C133" s="56" t="s">
        <v>1261</v>
      </c>
    </row>
    <row r="134" ht="15.75" customHeight="1">
      <c r="A134" s="20" t="s">
        <v>1262</v>
      </c>
      <c r="B134" s="56" t="s">
        <v>1263</v>
      </c>
      <c r="C134" s="56" t="s">
        <v>1264</v>
      </c>
    </row>
    <row r="135" ht="15.75" customHeight="1">
      <c r="A135" s="20" t="s">
        <v>1262</v>
      </c>
      <c r="B135" s="56" t="s">
        <v>1265</v>
      </c>
      <c r="C135" s="56" t="s">
        <v>1266</v>
      </c>
    </row>
    <row r="136" ht="15.75" customHeight="1">
      <c r="A136" s="20" t="s">
        <v>1262</v>
      </c>
      <c r="B136" s="56"/>
      <c r="C136" s="56" t="s">
        <v>1267</v>
      </c>
    </row>
    <row r="137" ht="15.75" customHeight="1">
      <c r="A137" s="20" t="s">
        <v>1262</v>
      </c>
      <c r="B137" s="56"/>
      <c r="C137" s="56" t="s">
        <v>1268</v>
      </c>
    </row>
    <row r="138" ht="15.75" customHeight="1">
      <c r="A138" s="20" t="s">
        <v>1262</v>
      </c>
      <c r="B138" s="56"/>
      <c r="C138" s="56" t="s">
        <v>1269</v>
      </c>
    </row>
    <row r="139" ht="15.75" customHeight="1">
      <c r="A139" s="20" t="s">
        <v>1270</v>
      </c>
      <c r="B139" s="54" t="s">
        <v>1271</v>
      </c>
      <c r="C139" s="56" t="s">
        <v>1272</v>
      </c>
    </row>
    <row r="140" ht="15.75" customHeight="1">
      <c r="A140" s="20" t="s">
        <v>1270</v>
      </c>
      <c r="B140" s="56" t="s">
        <v>1273</v>
      </c>
      <c r="C140" s="56" t="s">
        <v>1274</v>
      </c>
    </row>
    <row r="141" ht="15.75" customHeight="1">
      <c r="A141" s="20" t="s">
        <v>1270</v>
      </c>
      <c r="B141" s="56"/>
      <c r="C141" s="56" t="s">
        <v>1275</v>
      </c>
    </row>
    <row r="142" ht="15.75" customHeight="1">
      <c r="A142" s="20" t="s">
        <v>1270</v>
      </c>
      <c r="B142" s="56"/>
      <c r="C142" s="56" t="s">
        <v>1276</v>
      </c>
    </row>
    <row r="143" ht="15.75" customHeight="1">
      <c r="A143" s="20" t="s">
        <v>1270</v>
      </c>
      <c r="B143" s="56"/>
      <c r="C143" s="56" t="s">
        <v>1277</v>
      </c>
    </row>
    <row r="144" ht="15.75" customHeight="1">
      <c r="A144" s="20" t="s">
        <v>1270</v>
      </c>
      <c r="B144" s="56"/>
      <c r="C144" s="56" t="s">
        <v>1278</v>
      </c>
    </row>
    <row r="145" ht="15.75" customHeight="1">
      <c r="A145" s="20" t="s">
        <v>286</v>
      </c>
      <c r="B145" s="54" t="s">
        <v>1279</v>
      </c>
      <c r="C145" s="56" t="s">
        <v>1280</v>
      </c>
    </row>
    <row r="146" ht="15.75" customHeight="1">
      <c r="A146" s="20" t="s">
        <v>286</v>
      </c>
      <c r="B146" s="71" t="s">
        <v>1281</v>
      </c>
      <c r="C146" s="56" t="s">
        <v>1282</v>
      </c>
    </row>
    <row r="147" ht="15.75" customHeight="1">
      <c r="A147" s="20" t="s">
        <v>286</v>
      </c>
      <c r="B147" s="56"/>
      <c r="C147" s="56" t="s">
        <v>1283</v>
      </c>
    </row>
    <row r="148" ht="15.75" customHeight="1">
      <c r="A148" s="20" t="s">
        <v>286</v>
      </c>
      <c r="B148" s="56"/>
      <c r="C148" s="56" t="s">
        <v>1284</v>
      </c>
    </row>
    <row r="149" ht="15.75" customHeight="1">
      <c r="A149" s="20" t="s">
        <v>286</v>
      </c>
      <c r="B149" s="56"/>
      <c r="C149" s="56" t="s">
        <v>1285</v>
      </c>
    </row>
    <row r="150" ht="15.75" customHeight="1">
      <c r="A150" s="20" t="s">
        <v>286</v>
      </c>
      <c r="B150" s="56"/>
      <c r="C150" s="56" t="s">
        <v>1286</v>
      </c>
    </row>
    <row r="151" ht="15.75" customHeight="1">
      <c r="A151" s="20" t="s">
        <v>287</v>
      </c>
      <c r="B151" s="54" t="s">
        <v>1287</v>
      </c>
      <c r="C151" s="56" t="s">
        <v>1288</v>
      </c>
    </row>
    <row r="152" ht="15.75" customHeight="1">
      <c r="A152" s="20" t="s">
        <v>287</v>
      </c>
      <c r="B152" s="56" t="s">
        <v>1289</v>
      </c>
      <c r="C152" s="56" t="s">
        <v>1290</v>
      </c>
    </row>
    <row r="153" ht="15.75" customHeight="1">
      <c r="A153" s="20" t="s">
        <v>287</v>
      </c>
      <c r="B153" s="56"/>
      <c r="C153" s="56" t="s">
        <v>1291</v>
      </c>
    </row>
    <row r="154" ht="15.75" customHeight="1">
      <c r="A154" s="20" t="s">
        <v>1292</v>
      </c>
      <c r="B154" s="56" t="s">
        <v>1293</v>
      </c>
      <c r="C154" s="56" t="s">
        <v>1294</v>
      </c>
    </row>
    <row r="155" ht="15.75" customHeight="1">
      <c r="A155" s="20" t="s">
        <v>1292</v>
      </c>
      <c r="B155" s="56" t="s">
        <v>1295</v>
      </c>
      <c r="C155" s="56" t="s">
        <v>1296</v>
      </c>
    </row>
    <row r="156" ht="15.75" customHeight="1">
      <c r="A156" s="20" t="s">
        <v>1292</v>
      </c>
      <c r="B156" s="54" t="s">
        <v>1297</v>
      </c>
      <c r="C156" s="56" t="s">
        <v>1298</v>
      </c>
    </row>
    <row r="157" ht="15.75" customHeight="1">
      <c r="A157" s="20" t="s">
        <v>1292</v>
      </c>
      <c r="B157" s="56"/>
      <c r="C157" s="56" t="s">
        <v>1299</v>
      </c>
    </row>
    <row r="158" ht="15.75" customHeight="1">
      <c r="A158" s="20" t="s">
        <v>1292</v>
      </c>
      <c r="B158" s="56"/>
      <c r="C158" s="56" t="s">
        <v>1300</v>
      </c>
    </row>
    <row r="159" ht="15.75" customHeight="1">
      <c r="A159" s="72" t="s">
        <v>8</v>
      </c>
      <c r="B159" s="54" t="s">
        <v>1301</v>
      </c>
      <c r="C159" s="54" t="s">
        <v>1302</v>
      </c>
    </row>
    <row r="160" ht="15.75" customHeight="1">
      <c r="A160" s="72" t="s">
        <v>8</v>
      </c>
      <c r="B160" s="54" t="s">
        <v>1303</v>
      </c>
      <c r="C160" s="73" t="s">
        <v>1304</v>
      </c>
    </row>
    <row r="161" ht="15.75" customHeight="1">
      <c r="A161" s="72" t="s">
        <v>8</v>
      </c>
      <c r="B161" s="54" t="s">
        <v>1305</v>
      </c>
      <c r="C161" s="54" t="s">
        <v>1306</v>
      </c>
    </row>
    <row r="162" ht="15.75" customHeight="1">
      <c r="A162" s="72" t="s">
        <v>8</v>
      </c>
      <c r="B162" s="54" t="s">
        <v>1307</v>
      </c>
      <c r="C162" s="54" t="s">
        <v>1308</v>
      </c>
    </row>
    <row r="163" ht="15.75" customHeight="1">
      <c r="A163" s="16" t="s">
        <v>12</v>
      </c>
      <c r="B163" s="54" t="s">
        <v>1309</v>
      </c>
      <c r="C163" s="54" t="s">
        <v>1310</v>
      </c>
    </row>
    <row r="164" ht="15.75" customHeight="1">
      <c r="A164" s="16" t="s">
        <v>12</v>
      </c>
      <c r="B164" s="74" t="s">
        <v>1311</v>
      </c>
      <c r="C164" s="54" t="s">
        <v>1312</v>
      </c>
    </row>
    <row r="165" ht="15.75" customHeight="1">
      <c r="A165" s="16" t="s">
        <v>12</v>
      </c>
      <c r="B165" s="54"/>
      <c r="C165" s="54" t="s">
        <v>1313</v>
      </c>
    </row>
    <row r="166" ht="15.75" customHeight="1">
      <c r="A166" s="16" t="s">
        <v>12</v>
      </c>
      <c r="B166" s="56"/>
      <c r="C166" s="54" t="s">
        <v>1314</v>
      </c>
    </row>
    <row r="167" ht="15.75" customHeight="1">
      <c r="A167" s="16" t="s">
        <v>12</v>
      </c>
      <c r="B167" s="56"/>
      <c r="C167" s="54" t="s">
        <v>1315</v>
      </c>
    </row>
    <row r="168" ht="15.75" customHeight="1">
      <c r="A168" s="20" t="s">
        <v>6</v>
      </c>
      <c r="B168" s="54" t="s">
        <v>1316</v>
      </c>
      <c r="C168" s="54" t="s">
        <v>1317</v>
      </c>
    </row>
    <row r="169" ht="15.75" customHeight="1">
      <c r="A169" s="20" t="s">
        <v>6</v>
      </c>
      <c r="B169" s="54" t="s">
        <v>1318</v>
      </c>
      <c r="C169" s="54" t="s">
        <v>1319</v>
      </c>
    </row>
    <row r="170" ht="15.75" customHeight="1">
      <c r="A170" s="20" t="s">
        <v>6</v>
      </c>
      <c r="B170" s="54" t="s">
        <v>1320</v>
      </c>
      <c r="C170" s="56"/>
    </row>
    <row r="171" ht="15.75" customHeight="1">
      <c r="A171" s="53" t="s">
        <v>16</v>
      </c>
      <c r="B171" s="54" t="s">
        <v>1321</v>
      </c>
      <c r="C171" s="54" t="s">
        <v>1322</v>
      </c>
    </row>
    <row r="172" ht="15.75" customHeight="1">
      <c r="A172" s="53" t="s">
        <v>16</v>
      </c>
      <c r="B172" s="54" t="s">
        <v>1323</v>
      </c>
      <c r="C172" s="54" t="s">
        <v>1324</v>
      </c>
    </row>
    <row r="173" ht="15.75" customHeight="1">
      <c r="A173" s="53" t="s">
        <v>16</v>
      </c>
      <c r="B173" s="54" t="s">
        <v>1325</v>
      </c>
      <c r="C173" s="54" t="s">
        <v>1326</v>
      </c>
    </row>
    <row r="174" ht="15.75" customHeight="1">
      <c r="A174" s="53" t="s">
        <v>16</v>
      </c>
      <c r="B174" s="54"/>
      <c r="C174" s="54" t="s">
        <v>1327</v>
      </c>
    </row>
    <row r="175" ht="15.75" customHeight="1">
      <c r="A175" s="16" t="s">
        <v>142</v>
      </c>
      <c r="B175" s="54" t="s">
        <v>1328</v>
      </c>
      <c r="C175" s="54" t="s">
        <v>1329</v>
      </c>
    </row>
    <row r="176" ht="15.75" customHeight="1">
      <c r="A176" s="16" t="s">
        <v>142</v>
      </c>
      <c r="B176" s="54" t="s">
        <v>1330</v>
      </c>
      <c r="C176" s="54" t="s">
        <v>1331</v>
      </c>
    </row>
    <row r="177" ht="15.75" customHeight="1">
      <c r="A177" s="16" t="s">
        <v>142</v>
      </c>
      <c r="B177" s="12" t="s">
        <v>1332</v>
      </c>
      <c r="C177" s="12" t="s">
        <v>1333</v>
      </c>
    </row>
    <row r="178" ht="15.75" customHeight="1">
      <c r="A178" s="16" t="s">
        <v>142</v>
      </c>
      <c r="B178" s="12" t="s">
        <v>1334</v>
      </c>
      <c r="C178" s="12" t="s">
        <v>1335</v>
      </c>
    </row>
    <row r="179" ht="15.75" customHeight="1">
      <c r="A179" s="16" t="s">
        <v>141</v>
      </c>
      <c r="B179" s="12" t="s">
        <v>1336</v>
      </c>
      <c r="C179" s="17" t="s">
        <v>1337</v>
      </c>
    </row>
    <row r="180" ht="15.75" customHeight="1">
      <c r="A180" s="16" t="s">
        <v>141</v>
      </c>
      <c r="B180" s="54" t="s">
        <v>1338</v>
      </c>
      <c r="C180" s="54" t="s">
        <v>1339</v>
      </c>
    </row>
    <row r="181" ht="15.75" customHeight="1">
      <c r="A181" s="16" t="s">
        <v>141</v>
      </c>
      <c r="B181" s="54" t="s">
        <v>1340</v>
      </c>
      <c r="C181" s="54" t="s">
        <v>1341</v>
      </c>
    </row>
    <row r="182" ht="15.75" customHeight="1">
      <c r="A182" s="16" t="s">
        <v>137</v>
      </c>
      <c r="B182" s="54" t="s">
        <v>1342</v>
      </c>
      <c r="C182" s="54" t="s">
        <v>1343</v>
      </c>
    </row>
    <row r="183" ht="15.75" customHeight="1">
      <c r="A183" s="16" t="s">
        <v>137</v>
      </c>
      <c r="B183" s="54" t="s">
        <v>1344</v>
      </c>
      <c r="C183" s="54" t="s">
        <v>1345</v>
      </c>
    </row>
    <row r="184" ht="15.75" customHeight="1">
      <c r="A184" s="16" t="s">
        <v>137</v>
      </c>
      <c r="B184" s="54" t="s">
        <v>1346</v>
      </c>
      <c r="C184" s="54" t="s">
        <v>1347</v>
      </c>
    </row>
    <row r="185" ht="15.75" customHeight="1">
      <c r="A185" s="16" t="s">
        <v>137</v>
      </c>
      <c r="B185" s="54" t="s">
        <v>1348</v>
      </c>
      <c r="C185" s="56"/>
    </row>
    <row r="186" ht="15.75" customHeight="1">
      <c r="A186" s="16" t="s">
        <v>137</v>
      </c>
      <c r="B186" s="54" t="s">
        <v>1349</v>
      </c>
      <c r="C186" s="56"/>
    </row>
    <row r="187" ht="15.75" customHeight="1">
      <c r="A187" s="16" t="s">
        <v>20</v>
      </c>
      <c r="B187" s="54" t="s">
        <v>1350</v>
      </c>
      <c r="C187" s="54" t="s">
        <v>1351</v>
      </c>
    </row>
    <row r="188" ht="15.75" customHeight="1">
      <c r="A188" s="16" t="s">
        <v>20</v>
      </c>
      <c r="B188" s="54" t="s">
        <v>1352</v>
      </c>
      <c r="C188" s="54" t="s">
        <v>1353</v>
      </c>
    </row>
    <row r="189" ht="15.75" customHeight="1">
      <c r="A189" s="16" t="s">
        <v>18</v>
      </c>
      <c r="B189" s="54" t="s">
        <v>1354</v>
      </c>
      <c r="C189" s="54" t="s">
        <v>1355</v>
      </c>
    </row>
    <row r="190" ht="15.75" customHeight="1">
      <c r="A190" s="16" t="s">
        <v>18</v>
      </c>
      <c r="B190" s="54" t="s">
        <v>1356</v>
      </c>
      <c r="C190" s="40" t="s">
        <v>1357</v>
      </c>
    </row>
    <row r="191" ht="15.75" customHeight="1">
      <c r="A191" s="16" t="s">
        <v>18</v>
      </c>
      <c r="B191" s="54" t="s">
        <v>1358</v>
      </c>
      <c r="C191" s="40" t="s">
        <v>1359</v>
      </c>
    </row>
    <row r="192" ht="15.75" customHeight="1">
      <c r="A192" s="16" t="s">
        <v>18</v>
      </c>
      <c r="B192" s="54" t="s">
        <v>1360</v>
      </c>
      <c r="C192" s="56"/>
    </row>
    <row r="193" ht="15.75" customHeight="1">
      <c r="A193" s="53" t="s">
        <v>139</v>
      </c>
      <c r="B193" s="56"/>
      <c r="C193" s="54" t="s">
        <v>1361</v>
      </c>
    </row>
    <row r="194" ht="15.75" customHeight="1">
      <c r="A194" s="53" t="s">
        <v>139</v>
      </c>
      <c r="B194" s="56"/>
      <c r="C194" s="54" t="s">
        <v>1362</v>
      </c>
    </row>
    <row r="195" ht="15.75" customHeight="1">
      <c r="A195" s="53" t="s">
        <v>139</v>
      </c>
      <c r="B195" s="56"/>
      <c r="C195" s="54" t="s">
        <v>1363</v>
      </c>
    </row>
    <row r="196" ht="15.75" customHeight="1">
      <c r="A196" s="53" t="s">
        <v>139</v>
      </c>
      <c r="B196" s="56"/>
      <c r="C196" s="54" t="s">
        <v>1364</v>
      </c>
    </row>
    <row r="197" ht="15.75" customHeight="1">
      <c r="A197" s="75" t="s">
        <v>214</v>
      </c>
      <c r="B197" s="56"/>
      <c r="C197" s="54" t="s">
        <v>1365</v>
      </c>
    </row>
    <row r="198" ht="15.75" customHeight="1">
      <c r="A198" s="75" t="s">
        <v>214</v>
      </c>
      <c r="B198" s="56"/>
      <c r="C198" s="54" t="s">
        <v>1366</v>
      </c>
    </row>
    <row r="199" ht="15.75" customHeight="1">
      <c r="A199" s="75" t="s">
        <v>214</v>
      </c>
      <c r="B199" s="56"/>
      <c r="C199" s="54" t="s">
        <v>1367</v>
      </c>
    </row>
    <row r="200" ht="15.75" customHeight="1">
      <c r="A200" s="75" t="s">
        <v>214</v>
      </c>
      <c r="B200" s="56"/>
      <c r="C200" s="54" t="s">
        <v>1368</v>
      </c>
    </row>
    <row r="201" ht="15.75" customHeight="1">
      <c r="A201" s="20" t="s">
        <v>208</v>
      </c>
      <c r="B201" s="54" t="s">
        <v>1369</v>
      </c>
      <c r="C201" s="54" t="s">
        <v>1370</v>
      </c>
    </row>
    <row r="202" ht="15.75" customHeight="1">
      <c r="A202" s="20" t="s">
        <v>208</v>
      </c>
      <c r="B202" s="54" t="s">
        <v>1371</v>
      </c>
      <c r="C202" s="55" t="s">
        <v>1372</v>
      </c>
    </row>
    <row r="203" ht="15.75" customHeight="1">
      <c r="A203" s="20" t="s">
        <v>208</v>
      </c>
      <c r="B203" s="56"/>
      <c r="C203" s="55" t="s">
        <v>1373</v>
      </c>
    </row>
    <row r="204" ht="15.75" customHeight="1">
      <c r="A204" s="20" t="s">
        <v>208</v>
      </c>
      <c r="B204" s="56"/>
      <c r="C204" s="55" t="s">
        <v>1374</v>
      </c>
    </row>
    <row r="205" ht="15.75" customHeight="1">
      <c r="A205" s="20" t="s">
        <v>208</v>
      </c>
      <c r="B205" s="56"/>
      <c r="C205" s="55" t="s">
        <v>1375</v>
      </c>
    </row>
    <row r="206" ht="15.75" customHeight="1">
      <c r="A206" s="53" t="s">
        <v>213</v>
      </c>
      <c r="B206" s="54" t="s">
        <v>1376</v>
      </c>
      <c r="C206" s="55" t="s">
        <v>1377</v>
      </c>
    </row>
    <row r="207" ht="15.75" customHeight="1">
      <c r="A207" s="53" t="s">
        <v>213</v>
      </c>
      <c r="B207" s="56"/>
      <c r="C207" s="55" t="s">
        <v>1378</v>
      </c>
    </row>
    <row r="208" ht="15.75" customHeight="1">
      <c r="A208" s="53" t="s">
        <v>213</v>
      </c>
      <c r="B208" s="56"/>
      <c r="C208" s="55" t="s">
        <v>1379</v>
      </c>
    </row>
    <row r="209" ht="15.75" customHeight="1">
      <c r="A209" s="53" t="s">
        <v>213</v>
      </c>
      <c r="B209" s="56"/>
      <c r="C209" s="55" t="s">
        <v>1380</v>
      </c>
    </row>
    <row r="210" ht="15.75" customHeight="1">
      <c r="A210" s="53" t="s">
        <v>213</v>
      </c>
      <c r="B210" s="56"/>
      <c r="C210" s="55" t="s">
        <v>1381</v>
      </c>
    </row>
    <row r="211" ht="15.75" customHeight="1">
      <c r="A211" s="75" t="s">
        <v>223</v>
      </c>
      <c r="B211" s="54" t="s">
        <v>1382</v>
      </c>
      <c r="C211" s="55" t="s">
        <v>1383</v>
      </c>
    </row>
    <row r="212" ht="15.75" customHeight="1">
      <c r="A212" s="75" t="s">
        <v>223</v>
      </c>
      <c r="B212" s="54" t="s">
        <v>1384</v>
      </c>
      <c r="C212" s="55" t="s">
        <v>1385</v>
      </c>
    </row>
    <row r="213" ht="15.75" customHeight="1">
      <c r="A213" s="53" t="s">
        <v>231</v>
      </c>
      <c r="B213" s="54"/>
      <c r="C213" s="55" t="s">
        <v>1386</v>
      </c>
    </row>
    <row r="214" ht="15.75" customHeight="1">
      <c r="A214" s="53" t="s">
        <v>231</v>
      </c>
      <c r="B214" s="56"/>
      <c r="C214" s="55" t="s">
        <v>1387</v>
      </c>
    </row>
    <row r="215" ht="15.75" customHeight="1">
      <c r="A215" s="53" t="s">
        <v>211</v>
      </c>
      <c r="B215" s="54" t="s">
        <v>1388</v>
      </c>
      <c r="C215" s="59"/>
    </row>
    <row r="216" ht="15.75" customHeight="1">
      <c r="A216" s="53" t="s">
        <v>211</v>
      </c>
      <c r="B216" s="54" t="s">
        <v>1389</v>
      </c>
      <c r="C216" s="59"/>
    </row>
    <row r="217" ht="15.75" customHeight="1">
      <c r="A217" s="53" t="s">
        <v>1390</v>
      </c>
      <c r="B217" s="56"/>
      <c r="C217" s="55" t="s">
        <v>1391</v>
      </c>
    </row>
    <row r="218" ht="15.75" customHeight="1">
      <c r="A218" s="53" t="s">
        <v>1390</v>
      </c>
      <c r="B218" s="56"/>
      <c r="C218" s="55" t="s">
        <v>1392</v>
      </c>
    </row>
    <row r="219" ht="15.75" customHeight="1">
      <c r="A219" s="53" t="s">
        <v>1390</v>
      </c>
      <c r="B219" s="56"/>
      <c r="C219" s="55" t="s">
        <v>1393</v>
      </c>
    </row>
    <row r="220" ht="15.75" customHeight="1">
      <c r="A220" s="53" t="s">
        <v>298</v>
      </c>
      <c r="B220" s="54" t="s">
        <v>1394</v>
      </c>
      <c r="C220" s="55" t="s">
        <v>1395</v>
      </c>
    </row>
    <row r="221" ht="15.75" customHeight="1">
      <c r="A221" s="53" t="s">
        <v>298</v>
      </c>
      <c r="B221" s="54" t="s">
        <v>1396</v>
      </c>
      <c r="C221" s="55" t="s">
        <v>1397</v>
      </c>
    </row>
    <row r="222" ht="15.75" customHeight="1">
      <c r="A222" s="53" t="s">
        <v>298</v>
      </c>
      <c r="B222" s="54" t="s">
        <v>1398</v>
      </c>
      <c r="C222" s="59"/>
    </row>
    <row r="223" ht="15.75" customHeight="1">
      <c r="A223" s="72" t="s">
        <v>294</v>
      </c>
      <c r="B223" s="76" t="s">
        <v>1399</v>
      </c>
      <c r="C223" s="55" t="s">
        <v>1400</v>
      </c>
    </row>
    <row r="224" ht="15.75" customHeight="1">
      <c r="A224" s="72" t="s">
        <v>294</v>
      </c>
      <c r="B224" s="54" t="s">
        <v>1401</v>
      </c>
      <c r="C224" s="55" t="s">
        <v>1402</v>
      </c>
    </row>
    <row r="225" ht="15.75" customHeight="1">
      <c r="A225" s="72" t="s">
        <v>294</v>
      </c>
      <c r="B225" s="54" t="s">
        <v>1403</v>
      </c>
      <c r="C225" s="55" t="s">
        <v>1404</v>
      </c>
    </row>
    <row r="226" ht="15.75" customHeight="1">
      <c r="A226" s="53" t="s">
        <v>159</v>
      </c>
      <c r="B226" s="54" t="s">
        <v>1405</v>
      </c>
      <c r="C226" s="55" t="s">
        <v>1406</v>
      </c>
    </row>
    <row r="227" ht="15.75" customHeight="1">
      <c r="A227" s="53" t="s">
        <v>159</v>
      </c>
      <c r="B227" s="54" t="s">
        <v>1407</v>
      </c>
      <c r="C227" s="55" t="s">
        <v>1408</v>
      </c>
    </row>
    <row r="228" ht="15.75" customHeight="1">
      <c r="A228" s="53" t="s">
        <v>159</v>
      </c>
      <c r="B228" s="54" t="s">
        <v>1409</v>
      </c>
      <c r="C228" s="55" t="s">
        <v>1410</v>
      </c>
    </row>
    <row r="229" ht="15.75" customHeight="1">
      <c r="A229" s="53" t="s">
        <v>159</v>
      </c>
      <c r="B229" s="40" t="s">
        <v>1411</v>
      </c>
      <c r="C229" s="55" t="s">
        <v>1412</v>
      </c>
    </row>
    <row r="230" ht="15.75" customHeight="1">
      <c r="A230" s="53" t="s">
        <v>159</v>
      </c>
      <c r="B230" s="40" t="s">
        <v>1413</v>
      </c>
      <c r="C230" s="55" t="s">
        <v>1414</v>
      </c>
    </row>
    <row r="231" ht="15.75" customHeight="1">
      <c r="A231" s="53" t="s">
        <v>72</v>
      </c>
      <c r="B231" s="54" t="s">
        <v>1415</v>
      </c>
      <c r="C231" s="55" t="s">
        <v>1416</v>
      </c>
    </row>
    <row r="232" ht="15.75" customHeight="1">
      <c r="A232" s="53" t="s">
        <v>72</v>
      </c>
      <c r="B232" s="54" t="s">
        <v>1417</v>
      </c>
      <c r="C232" s="55" t="s">
        <v>1418</v>
      </c>
    </row>
    <row r="233" ht="15.75" customHeight="1">
      <c r="A233" s="53" t="s">
        <v>72</v>
      </c>
      <c r="B233" s="56"/>
      <c r="C233" s="55" t="s">
        <v>1419</v>
      </c>
    </row>
    <row r="234" ht="15.75" customHeight="1">
      <c r="A234" s="53" t="s">
        <v>65</v>
      </c>
      <c r="B234" s="54" t="s">
        <v>1420</v>
      </c>
      <c r="C234" s="55" t="s">
        <v>1421</v>
      </c>
    </row>
    <row r="235" ht="15.75" customHeight="1">
      <c r="A235" s="53" t="s">
        <v>65</v>
      </c>
      <c r="B235" s="56"/>
      <c r="C235" s="55" t="s">
        <v>1422</v>
      </c>
    </row>
    <row r="236" ht="15.75" customHeight="1">
      <c r="A236" s="53" t="s">
        <v>65</v>
      </c>
      <c r="B236" s="56"/>
      <c r="C236" s="55" t="s">
        <v>1423</v>
      </c>
    </row>
    <row r="237" ht="15.75" customHeight="1">
      <c r="A237" s="53" t="s">
        <v>65</v>
      </c>
      <c r="B237" s="56"/>
      <c r="C237" s="55" t="s">
        <v>1424</v>
      </c>
    </row>
    <row r="238" ht="15.75" customHeight="1">
      <c r="A238" s="27" t="s">
        <v>114</v>
      </c>
      <c r="B238" s="27" t="s">
        <v>1425</v>
      </c>
      <c r="C238" s="28" t="s">
        <v>1426</v>
      </c>
    </row>
    <row r="239" ht="15.75" customHeight="1">
      <c r="A239" s="28" t="s">
        <v>114</v>
      </c>
      <c r="B239" s="56"/>
      <c r="C239" s="55" t="s">
        <v>1427</v>
      </c>
    </row>
    <row r="240" ht="15.75" customHeight="1">
      <c r="A240" s="28" t="s">
        <v>114</v>
      </c>
      <c r="B240" s="56"/>
      <c r="C240" s="55" t="s">
        <v>1428</v>
      </c>
    </row>
    <row r="241" ht="15.75" customHeight="1">
      <c r="A241" s="28" t="s">
        <v>114</v>
      </c>
      <c r="B241" s="56"/>
      <c r="C241" s="55" t="s">
        <v>1429</v>
      </c>
    </row>
    <row r="242" ht="15.75" customHeight="1">
      <c r="A242" s="28" t="s">
        <v>119</v>
      </c>
      <c r="B242" s="54" t="s">
        <v>1430</v>
      </c>
      <c r="C242" s="55" t="s">
        <v>1431</v>
      </c>
    </row>
    <row r="243" ht="15.75" customHeight="1">
      <c r="A243" s="28" t="s">
        <v>119</v>
      </c>
      <c r="B243" s="54" t="s">
        <v>1063</v>
      </c>
      <c r="C243" s="55" t="s">
        <v>1432</v>
      </c>
    </row>
    <row r="244" ht="15.75" customHeight="1">
      <c r="A244" s="28" t="s">
        <v>121</v>
      </c>
      <c r="B244" s="54" t="s">
        <v>1433</v>
      </c>
      <c r="C244" s="55" t="s">
        <v>1434</v>
      </c>
    </row>
    <row r="245" ht="15.75" customHeight="1">
      <c r="A245" s="28" t="s">
        <v>121</v>
      </c>
      <c r="B245" s="54" t="s">
        <v>1435</v>
      </c>
      <c r="C245" s="59"/>
    </row>
    <row r="246" ht="15.75" customHeight="1">
      <c r="A246" s="28" t="s">
        <v>116</v>
      </c>
      <c r="B246" s="54" t="s">
        <v>1436</v>
      </c>
      <c r="C246" s="55" t="s">
        <v>1437</v>
      </c>
    </row>
    <row r="247" ht="15.75" customHeight="1">
      <c r="A247" s="28" t="s">
        <v>112</v>
      </c>
      <c r="B247" s="54" t="s">
        <v>1438</v>
      </c>
      <c r="C247" s="55" t="s">
        <v>1439</v>
      </c>
    </row>
    <row r="248" ht="15.75" customHeight="1">
      <c r="A248" s="28" t="s">
        <v>112</v>
      </c>
      <c r="B248" s="54" t="s">
        <v>1440</v>
      </c>
      <c r="C248" s="55" t="s">
        <v>1441</v>
      </c>
    </row>
    <row r="249" ht="15.75" customHeight="1">
      <c r="A249" s="28" t="s">
        <v>117</v>
      </c>
      <c r="B249" s="54" t="s">
        <v>1442</v>
      </c>
      <c r="C249" s="55" t="s">
        <v>1443</v>
      </c>
    </row>
    <row r="250" ht="15.75" customHeight="1">
      <c r="A250" s="28" t="s">
        <v>117</v>
      </c>
      <c r="B250" s="54" t="s">
        <v>1444</v>
      </c>
      <c r="C250" s="55" t="s">
        <v>1445</v>
      </c>
    </row>
    <row r="251" ht="15.75" customHeight="1">
      <c r="A251" s="28" t="s">
        <v>118</v>
      </c>
      <c r="B251" s="54" t="s">
        <v>1446</v>
      </c>
      <c r="C251" s="55"/>
    </row>
    <row r="252" ht="15.75" customHeight="1">
      <c r="A252" s="28" t="s">
        <v>108</v>
      </c>
      <c r="B252" s="54" t="s">
        <v>1447</v>
      </c>
      <c r="C252" s="55" t="s">
        <v>1448</v>
      </c>
    </row>
    <row r="253" ht="15.75" customHeight="1">
      <c r="A253" s="28" t="s">
        <v>108</v>
      </c>
      <c r="B253" s="54" t="s">
        <v>1449</v>
      </c>
      <c r="C253" s="55" t="s">
        <v>1450</v>
      </c>
    </row>
    <row r="254" ht="15.75" customHeight="1">
      <c r="A254" s="28" t="s">
        <v>107</v>
      </c>
      <c r="B254" s="54" t="s">
        <v>1451</v>
      </c>
      <c r="C254" s="55" t="s">
        <v>1452</v>
      </c>
    </row>
    <row r="255" ht="15.75" customHeight="1">
      <c r="A255" s="28" t="s">
        <v>107</v>
      </c>
      <c r="B255" s="54" t="s">
        <v>1447</v>
      </c>
      <c r="C255" s="55" t="s">
        <v>1453</v>
      </c>
    </row>
    <row r="256" ht="15.75" customHeight="1">
      <c r="A256" s="20"/>
      <c r="B256" s="56"/>
      <c r="C256" s="59"/>
    </row>
    <row r="257" ht="15.75" customHeight="1">
      <c r="A257" s="20"/>
      <c r="B257" s="56"/>
      <c r="C257" s="59"/>
    </row>
    <row r="258" ht="15.75" customHeight="1">
      <c r="A258" s="20"/>
      <c r="B258" s="56"/>
      <c r="C258" s="59"/>
    </row>
    <row r="259" ht="15.75" customHeight="1">
      <c r="A259" s="20"/>
      <c r="B259" s="56"/>
      <c r="C259" s="59"/>
    </row>
    <row r="260" ht="15.75" customHeight="1">
      <c r="A260" s="20"/>
      <c r="B260" s="56"/>
      <c r="C260" s="59"/>
    </row>
    <row r="261" ht="15.75" customHeight="1">
      <c r="A261" s="20"/>
      <c r="B261" s="56"/>
      <c r="C261" s="59"/>
    </row>
    <row r="262" ht="15.75" customHeight="1">
      <c r="A262" s="20"/>
      <c r="B262" s="56"/>
      <c r="C262" s="59"/>
    </row>
    <row r="263" ht="15.75" customHeight="1">
      <c r="A263" s="20"/>
      <c r="B263" s="56"/>
      <c r="C263" s="59"/>
    </row>
    <row r="264" ht="15.75" customHeight="1">
      <c r="A264" s="20"/>
      <c r="B264" s="56"/>
      <c r="C264" s="59"/>
    </row>
    <row r="265" ht="15.75" customHeight="1">
      <c r="A265" s="20"/>
      <c r="B265" s="56"/>
      <c r="C265" s="59"/>
    </row>
    <row r="266" ht="15.75" customHeight="1">
      <c r="A266" s="20"/>
      <c r="B266" s="56"/>
      <c r="C266" s="59"/>
    </row>
    <row r="267" ht="15.75" customHeight="1">
      <c r="A267" s="20"/>
      <c r="B267" s="56"/>
      <c r="C267" s="59"/>
    </row>
    <row r="268" ht="15.75" customHeight="1">
      <c r="A268" s="20"/>
      <c r="B268" s="56"/>
      <c r="C268" s="59"/>
    </row>
    <row r="269" ht="15.75" customHeight="1">
      <c r="A269" s="20"/>
      <c r="B269" s="56"/>
      <c r="C269" s="59"/>
    </row>
    <row r="270" ht="15.75" customHeight="1">
      <c r="A270" s="20"/>
      <c r="B270" s="56"/>
      <c r="C270" s="59"/>
    </row>
    <row r="271" ht="15.75" customHeight="1">
      <c r="A271" s="20"/>
      <c r="B271" s="56"/>
      <c r="C271" s="59"/>
    </row>
    <row r="272" ht="15.75" customHeight="1">
      <c r="A272" s="20"/>
      <c r="B272" s="56"/>
      <c r="C272" s="59"/>
    </row>
    <row r="273" ht="15.75" customHeight="1">
      <c r="A273" s="20"/>
      <c r="B273" s="56"/>
      <c r="C273" s="59"/>
    </row>
    <row r="274" ht="15.75" customHeight="1">
      <c r="A274" s="20"/>
      <c r="B274" s="56"/>
      <c r="C274" s="59"/>
    </row>
    <row r="275" ht="15.75" customHeight="1">
      <c r="A275" s="20"/>
      <c r="B275" s="56"/>
      <c r="C275" s="59"/>
    </row>
    <row r="276" ht="15.75" customHeight="1">
      <c r="A276" s="20"/>
      <c r="B276" s="56"/>
      <c r="C276" s="59"/>
    </row>
    <row r="277" ht="15.75" customHeight="1">
      <c r="A277" s="20"/>
      <c r="B277" s="56"/>
      <c r="C277" s="59"/>
    </row>
    <row r="278" ht="15.75" customHeight="1">
      <c r="A278" s="20"/>
      <c r="B278" s="56"/>
      <c r="C278" s="59"/>
    </row>
    <row r="279" ht="15.75" customHeight="1">
      <c r="A279" s="20"/>
      <c r="B279" s="56"/>
      <c r="C279" s="59"/>
    </row>
    <row r="280" ht="15.75" customHeight="1">
      <c r="A280" s="20"/>
      <c r="B280" s="56"/>
      <c r="C280" s="59"/>
    </row>
    <row r="281" ht="15.75" customHeight="1">
      <c r="A281" s="20"/>
      <c r="B281" s="56"/>
      <c r="C281" s="59"/>
    </row>
    <row r="282" ht="15.75" customHeight="1">
      <c r="A282" s="20"/>
      <c r="B282" s="56"/>
      <c r="C282" s="59"/>
    </row>
    <row r="283" ht="15.75" customHeight="1">
      <c r="A283" s="20"/>
      <c r="B283" s="56"/>
      <c r="C283" s="59"/>
    </row>
    <row r="284" ht="15.75" customHeight="1">
      <c r="A284" s="20"/>
      <c r="B284" s="56"/>
      <c r="C284" s="59"/>
    </row>
    <row r="285" ht="15.75" customHeight="1">
      <c r="A285" s="20"/>
      <c r="B285" s="56"/>
      <c r="C285" s="59"/>
    </row>
    <row r="286" ht="15.75" customHeight="1">
      <c r="A286" s="20"/>
      <c r="B286" s="56"/>
      <c r="C286" s="59"/>
    </row>
    <row r="287" ht="15.75" customHeight="1">
      <c r="A287" s="20"/>
      <c r="B287" s="56"/>
      <c r="C287" s="59"/>
    </row>
    <row r="288" ht="15.75" customHeight="1">
      <c r="A288" s="20"/>
      <c r="B288" s="56"/>
      <c r="C288" s="59"/>
    </row>
    <row r="289" ht="15.75" customHeight="1">
      <c r="A289" s="20"/>
      <c r="B289" s="56"/>
      <c r="C289" s="59"/>
    </row>
    <row r="290" ht="15.75" customHeight="1">
      <c r="A290" s="20"/>
      <c r="B290" s="56"/>
      <c r="C290" s="59"/>
    </row>
    <row r="291" ht="15.75" customHeight="1">
      <c r="A291" s="20"/>
      <c r="B291" s="56"/>
      <c r="C291" s="59"/>
    </row>
    <row r="292" ht="15.75" customHeight="1">
      <c r="A292" s="20"/>
      <c r="B292" s="56"/>
      <c r="C292" s="59"/>
    </row>
    <row r="293" ht="15.75" customHeight="1">
      <c r="A293" s="20"/>
      <c r="B293" s="56"/>
      <c r="C293" s="59"/>
    </row>
    <row r="294" ht="15.75" customHeight="1">
      <c r="A294" s="20"/>
      <c r="B294" s="56"/>
      <c r="C294" s="59"/>
    </row>
    <row r="295" ht="15.75" customHeight="1">
      <c r="A295" s="20"/>
      <c r="B295" s="56"/>
      <c r="C295" s="59"/>
    </row>
    <row r="296" ht="15.75" customHeight="1">
      <c r="A296" s="20"/>
      <c r="B296" s="56"/>
      <c r="C296" s="59"/>
    </row>
    <row r="297" ht="15.75" customHeight="1">
      <c r="A297" s="20"/>
      <c r="B297" s="56"/>
      <c r="C297" s="59"/>
    </row>
    <row r="298" ht="15.75" customHeight="1">
      <c r="A298" s="20"/>
      <c r="B298" s="56"/>
      <c r="C298" s="59"/>
    </row>
    <row r="299" ht="15.75" customHeight="1">
      <c r="A299" s="20"/>
      <c r="B299" s="56"/>
      <c r="C299" s="59"/>
    </row>
    <row r="300" ht="15.75" customHeight="1">
      <c r="A300" s="20"/>
      <c r="B300" s="56"/>
      <c r="C300" s="59"/>
    </row>
    <row r="301" ht="15.75" customHeight="1">
      <c r="A301" s="20"/>
      <c r="B301" s="56"/>
      <c r="C301" s="59"/>
    </row>
    <row r="302" ht="15.75" customHeight="1">
      <c r="A302" s="20"/>
      <c r="B302" s="56"/>
      <c r="C302" s="59"/>
    </row>
    <row r="303" ht="15.75" customHeight="1">
      <c r="A303" s="20"/>
      <c r="B303" s="56"/>
      <c r="C303" s="59"/>
    </row>
    <row r="304" ht="15.75" customHeight="1">
      <c r="A304" s="20"/>
      <c r="B304" s="56"/>
      <c r="C304" s="59"/>
    </row>
    <row r="305" ht="15.75" customHeight="1">
      <c r="A305" s="20"/>
      <c r="B305" s="56"/>
      <c r="C305" s="59"/>
    </row>
    <row r="306" ht="15.75" customHeight="1">
      <c r="A306" s="20"/>
      <c r="B306" s="56"/>
      <c r="C306" s="59"/>
    </row>
    <row r="307" ht="15.75" customHeight="1">
      <c r="A307" s="20"/>
      <c r="B307" s="56"/>
      <c r="C307" s="59"/>
    </row>
    <row r="308" ht="15.75" customHeight="1">
      <c r="A308" s="20"/>
      <c r="B308" s="56"/>
      <c r="C308" s="59"/>
    </row>
    <row r="309" ht="15.75" customHeight="1">
      <c r="A309" s="20"/>
      <c r="B309" s="56"/>
      <c r="C309" s="59"/>
    </row>
    <row r="310" ht="15.75" customHeight="1">
      <c r="A310" s="20"/>
      <c r="B310" s="56"/>
      <c r="C310" s="59"/>
    </row>
    <row r="311" ht="15.75" customHeight="1">
      <c r="A311" s="20"/>
      <c r="B311" s="56"/>
      <c r="C311" s="59"/>
    </row>
    <row r="312" ht="15.75" customHeight="1">
      <c r="A312" s="20"/>
      <c r="B312" s="56"/>
      <c r="C312" s="59"/>
    </row>
    <row r="313" ht="15.75" customHeight="1">
      <c r="A313" s="20"/>
      <c r="B313" s="56"/>
      <c r="C313" s="59"/>
    </row>
    <row r="314" ht="15.75" customHeight="1">
      <c r="A314" s="20"/>
      <c r="B314" s="56"/>
      <c r="C314" s="59"/>
    </row>
    <row r="315" ht="15.75" customHeight="1">
      <c r="A315" s="20"/>
      <c r="B315" s="56"/>
      <c r="C315" s="59"/>
    </row>
    <row r="316" ht="15.75" customHeight="1">
      <c r="A316" s="20"/>
      <c r="B316" s="56"/>
      <c r="C316" s="59"/>
    </row>
    <row r="317" ht="15.75" customHeight="1">
      <c r="A317" s="20"/>
      <c r="B317" s="56"/>
      <c r="C317" s="59"/>
    </row>
    <row r="318" ht="15.75" customHeight="1">
      <c r="A318" s="20"/>
      <c r="B318" s="56"/>
      <c r="C318" s="59"/>
    </row>
    <row r="319" ht="15.75" customHeight="1">
      <c r="A319" s="20"/>
      <c r="B319" s="56"/>
      <c r="C319" s="59"/>
    </row>
    <row r="320" ht="15.75" customHeight="1">
      <c r="A320" s="20"/>
      <c r="B320" s="56"/>
      <c r="C320" s="59"/>
    </row>
    <row r="321" ht="15.75" customHeight="1">
      <c r="A321" s="20"/>
      <c r="B321" s="56"/>
      <c r="C321" s="59"/>
    </row>
    <row r="322" ht="15.75" customHeight="1">
      <c r="A322" s="20"/>
      <c r="B322" s="56"/>
      <c r="C322" s="59"/>
    </row>
    <row r="323" ht="15.75" customHeight="1">
      <c r="A323" s="20"/>
      <c r="B323" s="56"/>
      <c r="C323" s="59"/>
    </row>
    <row r="324" ht="15.75" customHeight="1">
      <c r="A324" s="20"/>
      <c r="B324" s="56"/>
      <c r="C324" s="59"/>
    </row>
    <row r="325" ht="15.75" customHeight="1">
      <c r="A325" s="20"/>
      <c r="B325" s="56"/>
      <c r="C325" s="59"/>
    </row>
    <row r="326" ht="15.75" customHeight="1">
      <c r="A326" s="20"/>
      <c r="B326" s="56"/>
      <c r="C326" s="59"/>
    </row>
    <row r="327" ht="15.75" customHeight="1">
      <c r="A327" s="20"/>
      <c r="B327" s="56"/>
      <c r="C327" s="59"/>
    </row>
    <row r="328" ht="15.75" customHeight="1">
      <c r="A328" s="20"/>
      <c r="B328" s="56"/>
      <c r="C328" s="59"/>
    </row>
    <row r="329" ht="15.75" customHeight="1">
      <c r="A329" s="20"/>
      <c r="B329" s="56"/>
      <c r="C329" s="59"/>
    </row>
    <row r="330" ht="15.75" customHeight="1">
      <c r="A330" s="20"/>
      <c r="B330" s="56"/>
      <c r="C330" s="59"/>
    </row>
    <row r="331" ht="15.75" customHeight="1">
      <c r="A331" s="20"/>
      <c r="B331" s="56"/>
      <c r="C331" s="59"/>
    </row>
    <row r="332" ht="15.75" customHeight="1">
      <c r="A332" s="20"/>
      <c r="B332" s="56"/>
      <c r="C332" s="59"/>
    </row>
    <row r="333" ht="15.75" customHeight="1">
      <c r="A333" s="20"/>
      <c r="B333" s="56"/>
      <c r="C333" s="59"/>
    </row>
    <row r="334" ht="15.75" customHeight="1">
      <c r="A334" s="20"/>
      <c r="B334" s="56"/>
      <c r="C334" s="59"/>
    </row>
    <row r="335" ht="15.75" customHeight="1">
      <c r="A335" s="20"/>
      <c r="B335" s="56"/>
      <c r="C335" s="59"/>
    </row>
    <row r="336" ht="15.75" customHeight="1">
      <c r="A336" s="20"/>
      <c r="B336" s="56"/>
      <c r="C336" s="59"/>
    </row>
    <row r="337" ht="15.75" customHeight="1">
      <c r="A337" s="20"/>
      <c r="B337" s="56"/>
      <c r="C337" s="59"/>
    </row>
    <row r="338" ht="15.75" customHeight="1">
      <c r="A338" s="20"/>
      <c r="B338" s="56"/>
      <c r="C338" s="59"/>
    </row>
    <row r="339" ht="15.75" customHeight="1">
      <c r="A339" s="20"/>
      <c r="B339" s="56"/>
      <c r="C339" s="59"/>
    </row>
    <row r="340" ht="15.75" customHeight="1">
      <c r="A340" s="20"/>
      <c r="B340" s="56"/>
      <c r="C340" s="59"/>
    </row>
    <row r="341" ht="15.75" customHeight="1">
      <c r="A341" s="20"/>
      <c r="B341" s="56"/>
      <c r="C341" s="59"/>
    </row>
    <row r="342" ht="15.75" customHeight="1">
      <c r="A342" s="20"/>
      <c r="B342" s="56"/>
      <c r="C342" s="59"/>
    </row>
    <row r="343" ht="15.75" customHeight="1">
      <c r="A343" s="20"/>
      <c r="B343" s="56"/>
      <c r="C343" s="59"/>
    </row>
    <row r="344" ht="15.75" customHeight="1">
      <c r="A344" s="20"/>
      <c r="B344" s="56"/>
      <c r="C344" s="59"/>
    </row>
    <row r="345" ht="15.75" customHeight="1">
      <c r="A345" s="20"/>
      <c r="B345" s="56"/>
      <c r="C345" s="59"/>
    </row>
    <row r="346" ht="15.75" customHeight="1">
      <c r="A346" s="20"/>
      <c r="B346" s="56"/>
      <c r="C346" s="59"/>
    </row>
    <row r="347" ht="15.75" customHeight="1">
      <c r="A347" s="20"/>
      <c r="B347" s="56"/>
      <c r="C347" s="59"/>
    </row>
    <row r="348" ht="15.75" customHeight="1">
      <c r="A348" s="20"/>
      <c r="B348" s="56"/>
      <c r="C348" s="59"/>
    </row>
    <row r="349" ht="15.75" customHeight="1">
      <c r="A349" s="20"/>
      <c r="B349" s="56"/>
      <c r="C349" s="59"/>
    </row>
    <row r="350" ht="15.75" customHeight="1">
      <c r="A350" s="20"/>
      <c r="B350" s="56"/>
      <c r="C350" s="59"/>
    </row>
    <row r="351" ht="15.75" customHeight="1">
      <c r="A351" s="20"/>
      <c r="B351" s="56"/>
      <c r="C351" s="59"/>
    </row>
    <row r="352" ht="15.75" customHeight="1">
      <c r="A352" s="20"/>
      <c r="B352" s="56"/>
      <c r="C352" s="59"/>
    </row>
    <row r="353" ht="15.75" customHeight="1">
      <c r="A353" s="20"/>
      <c r="B353" s="56"/>
      <c r="C353" s="59"/>
    </row>
    <row r="354" ht="15.75" customHeight="1">
      <c r="A354" s="20"/>
      <c r="B354" s="56"/>
      <c r="C354" s="59"/>
    </row>
    <row r="355" ht="15.75" customHeight="1">
      <c r="A355" s="20"/>
      <c r="B355" s="56"/>
      <c r="C355" s="59"/>
    </row>
    <row r="356" ht="15.75" customHeight="1">
      <c r="A356" s="20"/>
      <c r="B356" s="56"/>
      <c r="C356" s="59"/>
    </row>
    <row r="357" ht="15.75" customHeight="1">
      <c r="A357" s="20"/>
      <c r="B357" s="56"/>
      <c r="C357" s="59"/>
    </row>
    <row r="358" ht="15.75" customHeight="1">
      <c r="A358" s="20"/>
      <c r="B358" s="56"/>
      <c r="C358" s="59"/>
    </row>
    <row r="359" ht="15.75" customHeight="1">
      <c r="A359" s="20"/>
      <c r="B359" s="56"/>
      <c r="C359" s="59"/>
    </row>
    <row r="360" ht="15.75" customHeight="1">
      <c r="A360" s="20"/>
      <c r="B360" s="56"/>
      <c r="C360" s="59"/>
    </row>
    <row r="361" ht="15.75" customHeight="1">
      <c r="A361" s="20"/>
      <c r="B361" s="56"/>
      <c r="C361" s="59"/>
    </row>
    <row r="362" ht="15.75" customHeight="1">
      <c r="A362" s="20"/>
      <c r="B362" s="56"/>
      <c r="C362" s="59"/>
    </row>
    <row r="363" ht="15.75" customHeight="1">
      <c r="A363" s="20"/>
      <c r="B363" s="56"/>
      <c r="C363" s="59"/>
    </row>
    <row r="364" ht="15.75" customHeight="1">
      <c r="A364" s="20"/>
      <c r="B364" s="56"/>
      <c r="C364" s="59"/>
    </row>
    <row r="365" ht="15.75" customHeight="1">
      <c r="A365" s="20"/>
      <c r="B365" s="56"/>
      <c r="C365" s="59"/>
    </row>
    <row r="366" ht="15.75" customHeight="1">
      <c r="A366" s="20"/>
      <c r="B366" s="56"/>
      <c r="C366" s="59"/>
    </row>
    <row r="367" ht="15.75" customHeight="1">
      <c r="A367" s="20"/>
      <c r="B367" s="56"/>
      <c r="C367" s="59"/>
    </row>
    <row r="368" ht="15.75" customHeight="1">
      <c r="A368" s="20"/>
      <c r="B368" s="56"/>
      <c r="C368" s="59"/>
    </row>
    <row r="369" ht="15.75" customHeight="1">
      <c r="A369" s="20"/>
      <c r="B369" s="56"/>
      <c r="C369" s="59"/>
    </row>
    <row r="370" ht="15.75" customHeight="1">
      <c r="A370" s="20"/>
      <c r="B370" s="56"/>
      <c r="C370" s="59"/>
    </row>
    <row r="371" ht="15.75" customHeight="1">
      <c r="A371" s="20"/>
      <c r="B371" s="56"/>
      <c r="C371" s="59"/>
    </row>
    <row r="372" ht="15.75" customHeight="1">
      <c r="A372" s="20"/>
      <c r="B372" s="56"/>
      <c r="C372" s="59"/>
    </row>
    <row r="373" ht="15.75" customHeight="1">
      <c r="A373" s="20"/>
      <c r="B373" s="56"/>
      <c r="C373" s="59"/>
    </row>
    <row r="374" ht="15.75" customHeight="1">
      <c r="A374" s="20"/>
      <c r="B374" s="56"/>
      <c r="C374" s="59"/>
    </row>
    <row r="375" ht="15.75" customHeight="1">
      <c r="A375" s="20"/>
      <c r="B375" s="56"/>
      <c r="C375" s="59"/>
    </row>
    <row r="376" ht="15.75" customHeight="1">
      <c r="A376" s="20"/>
      <c r="B376" s="56"/>
      <c r="C376" s="59"/>
    </row>
    <row r="377" ht="15.75" customHeight="1">
      <c r="A377" s="20"/>
      <c r="B377" s="56"/>
      <c r="C377" s="59"/>
    </row>
    <row r="378" ht="15.75" customHeight="1">
      <c r="A378" s="20"/>
      <c r="B378" s="56"/>
      <c r="C378" s="59"/>
    </row>
    <row r="379" ht="15.75" customHeight="1">
      <c r="A379" s="20"/>
      <c r="B379" s="56"/>
      <c r="C379" s="59"/>
    </row>
    <row r="380" ht="15.75" customHeight="1">
      <c r="A380" s="20"/>
      <c r="B380" s="56"/>
      <c r="C380" s="59"/>
    </row>
    <row r="381" ht="15.75" customHeight="1">
      <c r="A381" s="20"/>
      <c r="B381" s="56"/>
      <c r="C381" s="59"/>
    </row>
    <row r="382" ht="15.75" customHeight="1">
      <c r="A382" s="20"/>
      <c r="B382" s="56"/>
      <c r="C382" s="59"/>
    </row>
    <row r="383" ht="15.75" customHeight="1">
      <c r="A383" s="20"/>
      <c r="B383" s="56"/>
      <c r="C383" s="59"/>
    </row>
    <row r="384" ht="15.75" customHeight="1">
      <c r="A384" s="20"/>
      <c r="B384" s="56"/>
      <c r="C384" s="59"/>
    </row>
    <row r="385" ht="15.75" customHeight="1">
      <c r="A385" s="20"/>
      <c r="B385" s="56"/>
      <c r="C385" s="59"/>
    </row>
    <row r="386" ht="15.75" customHeight="1">
      <c r="A386" s="20"/>
      <c r="B386" s="56"/>
      <c r="C386" s="59"/>
    </row>
    <row r="387" ht="15.75" customHeight="1">
      <c r="A387" s="20"/>
      <c r="B387" s="56"/>
      <c r="C387" s="59"/>
    </row>
    <row r="388" ht="15.75" customHeight="1">
      <c r="A388" s="20"/>
      <c r="B388" s="56"/>
      <c r="C388" s="59"/>
    </row>
    <row r="389" ht="15.75" customHeight="1">
      <c r="A389" s="20"/>
      <c r="B389" s="56"/>
      <c r="C389" s="59"/>
    </row>
    <row r="390" ht="15.75" customHeight="1">
      <c r="A390" s="20"/>
      <c r="B390" s="56"/>
      <c r="C390" s="59"/>
    </row>
    <row r="391" ht="15.75" customHeight="1">
      <c r="A391" s="20"/>
      <c r="B391" s="56"/>
      <c r="C391" s="59"/>
    </row>
    <row r="392" ht="15.75" customHeight="1">
      <c r="A392" s="20"/>
      <c r="B392" s="56"/>
      <c r="C392" s="59"/>
    </row>
    <row r="393" ht="15.75" customHeight="1">
      <c r="A393" s="20"/>
      <c r="B393" s="56"/>
      <c r="C393" s="59"/>
    </row>
    <row r="394" ht="15.75" customHeight="1">
      <c r="A394" s="20"/>
      <c r="B394" s="56"/>
      <c r="C394" s="59"/>
    </row>
    <row r="395" ht="15.75" customHeight="1">
      <c r="A395" s="20"/>
      <c r="B395" s="56"/>
      <c r="C395" s="59"/>
    </row>
    <row r="396" ht="15.75" customHeight="1">
      <c r="A396" s="20"/>
      <c r="B396" s="56"/>
      <c r="C396" s="59"/>
    </row>
    <row r="397" ht="15.75" customHeight="1">
      <c r="A397" s="20"/>
      <c r="B397" s="56"/>
      <c r="C397" s="59"/>
    </row>
    <row r="398" ht="15.75" customHeight="1">
      <c r="A398" s="20"/>
      <c r="B398" s="56"/>
      <c r="C398" s="59"/>
    </row>
    <row r="399" ht="15.75" customHeight="1">
      <c r="A399" s="20"/>
      <c r="B399" s="56"/>
      <c r="C399" s="59"/>
    </row>
    <row r="400" ht="15.75" customHeight="1">
      <c r="A400" s="20"/>
      <c r="B400" s="56"/>
      <c r="C400" s="59"/>
    </row>
    <row r="401" ht="15.75" customHeight="1">
      <c r="A401" s="20"/>
      <c r="B401" s="56"/>
      <c r="C401" s="59"/>
    </row>
    <row r="402" ht="15.75" customHeight="1">
      <c r="A402" s="20"/>
      <c r="B402" s="56"/>
      <c r="C402" s="59"/>
    </row>
    <row r="403" ht="15.75" customHeight="1">
      <c r="A403" s="20"/>
      <c r="B403" s="56"/>
      <c r="C403" s="59"/>
    </row>
    <row r="404" ht="15.75" customHeight="1">
      <c r="A404" s="20"/>
      <c r="B404" s="56"/>
      <c r="C404" s="59"/>
    </row>
    <row r="405" ht="15.75" customHeight="1">
      <c r="A405" s="20"/>
      <c r="B405" s="56"/>
      <c r="C405" s="59"/>
    </row>
    <row r="406" ht="15.75" customHeight="1">
      <c r="A406" s="20"/>
      <c r="B406" s="56"/>
      <c r="C406" s="59"/>
    </row>
    <row r="407" ht="15.75" customHeight="1">
      <c r="A407" s="20"/>
      <c r="B407" s="56"/>
      <c r="C407" s="59"/>
    </row>
    <row r="408" ht="15.75" customHeight="1">
      <c r="A408" s="20"/>
      <c r="B408" s="56"/>
      <c r="C408" s="59"/>
    </row>
    <row r="409" ht="15.75" customHeight="1">
      <c r="A409" s="20"/>
      <c r="B409" s="56"/>
      <c r="C409" s="59"/>
    </row>
    <row r="410" ht="15.75" customHeight="1">
      <c r="A410" s="20"/>
      <c r="B410" s="56"/>
      <c r="C410" s="59"/>
    </row>
    <row r="411" ht="15.75" customHeight="1">
      <c r="A411" s="20"/>
      <c r="B411" s="56"/>
      <c r="C411" s="59"/>
    </row>
    <row r="412" ht="15.75" customHeight="1">
      <c r="A412" s="20"/>
      <c r="B412" s="56"/>
      <c r="C412" s="59"/>
    </row>
    <row r="413" ht="15.75" customHeight="1">
      <c r="A413" s="20"/>
      <c r="B413" s="56"/>
      <c r="C413" s="59"/>
    </row>
    <row r="414" ht="15.75" customHeight="1">
      <c r="A414" s="20"/>
      <c r="B414" s="56"/>
      <c r="C414" s="59"/>
    </row>
    <row r="415" ht="15.75" customHeight="1">
      <c r="A415" s="20"/>
      <c r="B415" s="56"/>
      <c r="C415" s="59"/>
    </row>
    <row r="416" ht="15.75" customHeight="1">
      <c r="A416" s="20"/>
      <c r="B416" s="56"/>
      <c r="C416" s="59"/>
    </row>
    <row r="417" ht="15.75" customHeight="1">
      <c r="A417" s="20"/>
      <c r="B417" s="56"/>
      <c r="C417" s="59"/>
    </row>
    <row r="418" ht="15.75" customHeight="1">
      <c r="A418" s="20"/>
      <c r="B418" s="56"/>
      <c r="C418" s="59"/>
    </row>
    <row r="419" ht="15.75" customHeight="1">
      <c r="A419" s="20"/>
      <c r="B419" s="56"/>
      <c r="C419" s="59"/>
    </row>
    <row r="420" ht="15.75" customHeight="1">
      <c r="A420" s="20"/>
      <c r="B420" s="56"/>
      <c r="C420" s="59"/>
    </row>
    <row r="421" ht="15.75" customHeight="1">
      <c r="A421" s="20"/>
      <c r="B421" s="56"/>
      <c r="C421" s="59"/>
    </row>
    <row r="422" ht="15.75" customHeight="1">
      <c r="A422" s="20"/>
      <c r="B422" s="56"/>
      <c r="C422" s="59"/>
    </row>
    <row r="423" ht="15.75" customHeight="1">
      <c r="A423" s="20"/>
      <c r="B423" s="56"/>
      <c r="C423" s="59"/>
    </row>
    <row r="424" ht="15.75" customHeight="1">
      <c r="A424" s="20"/>
      <c r="B424" s="56"/>
      <c r="C424" s="59"/>
    </row>
    <row r="425" ht="15.75" customHeight="1">
      <c r="A425" s="20"/>
      <c r="B425" s="56"/>
      <c r="C425" s="59"/>
    </row>
    <row r="426" ht="15.75" customHeight="1">
      <c r="A426" s="20"/>
      <c r="B426" s="56"/>
      <c r="C426" s="59"/>
    </row>
    <row r="427" ht="15.75" customHeight="1">
      <c r="A427" s="20"/>
      <c r="B427" s="56"/>
      <c r="C427" s="59"/>
    </row>
    <row r="428" ht="15.75" customHeight="1">
      <c r="A428" s="20"/>
      <c r="B428" s="56"/>
      <c r="C428" s="59"/>
    </row>
    <row r="429" ht="15.75" customHeight="1">
      <c r="A429" s="20"/>
      <c r="B429" s="56"/>
      <c r="C429" s="59"/>
    </row>
    <row r="430" ht="15.75" customHeight="1">
      <c r="A430" s="20"/>
      <c r="B430" s="56"/>
      <c r="C430" s="59"/>
    </row>
    <row r="431" ht="15.75" customHeight="1">
      <c r="A431" s="20"/>
      <c r="B431" s="56"/>
      <c r="C431" s="59"/>
    </row>
    <row r="432" ht="15.75" customHeight="1">
      <c r="A432" s="20"/>
      <c r="B432" s="56"/>
      <c r="C432" s="59"/>
    </row>
    <row r="433" ht="15.75" customHeight="1">
      <c r="A433" s="20"/>
      <c r="B433" s="56"/>
      <c r="C433" s="59"/>
    </row>
    <row r="434" ht="15.75" customHeight="1">
      <c r="A434" s="20"/>
      <c r="B434" s="56"/>
      <c r="C434" s="59"/>
    </row>
    <row r="435" ht="15.75" customHeight="1">
      <c r="A435" s="20"/>
      <c r="B435" s="56"/>
      <c r="C435" s="59"/>
    </row>
    <row r="436" ht="15.75" customHeight="1">
      <c r="A436" s="20"/>
      <c r="B436" s="56"/>
      <c r="C436" s="59"/>
    </row>
    <row r="437" ht="15.75" customHeight="1">
      <c r="A437" s="20"/>
      <c r="B437" s="56"/>
      <c r="C437" s="59"/>
    </row>
    <row r="438" ht="15.75" customHeight="1">
      <c r="A438" s="20"/>
      <c r="B438" s="56"/>
      <c r="C438" s="59"/>
    </row>
    <row r="439" ht="15.75" customHeight="1">
      <c r="A439" s="20"/>
      <c r="B439" s="56"/>
      <c r="C439" s="59"/>
    </row>
    <row r="440" ht="15.75" customHeight="1">
      <c r="A440" s="20"/>
      <c r="B440" s="56"/>
      <c r="C440" s="59"/>
    </row>
    <row r="441" ht="15.75" customHeight="1">
      <c r="A441" s="20"/>
      <c r="B441" s="56"/>
      <c r="C441" s="59"/>
    </row>
    <row r="442" ht="15.75" customHeight="1">
      <c r="A442" s="20"/>
      <c r="B442" s="56"/>
      <c r="C442" s="59"/>
    </row>
    <row r="443" ht="15.75" customHeight="1">
      <c r="A443" s="20"/>
      <c r="B443" s="56"/>
      <c r="C443" s="59"/>
    </row>
    <row r="444" ht="15.75" customHeight="1">
      <c r="A444" s="20"/>
      <c r="B444" s="56"/>
      <c r="C444" s="59"/>
    </row>
    <row r="445" ht="15.75" customHeight="1">
      <c r="A445" s="20"/>
      <c r="B445" s="56"/>
      <c r="C445" s="59"/>
    </row>
    <row r="446" ht="15.75" customHeight="1">
      <c r="A446" s="20"/>
      <c r="B446" s="56"/>
      <c r="C446" s="59"/>
    </row>
    <row r="447" ht="15.75" customHeight="1">
      <c r="A447" s="20"/>
      <c r="B447" s="56"/>
      <c r="C447" s="59"/>
    </row>
    <row r="448" ht="15.75" customHeight="1">
      <c r="A448" s="20"/>
      <c r="B448" s="56"/>
      <c r="C448" s="59"/>
    </row>
    <row r="449" ht="15.75" customHeight="1">
      <c r="A449" s="20"/>
      <c r="B449" s="56"/>
      <c r="C449" s="59"/>
    </row>
    <row r="450" ht="15.75" customHeight="1">
      <c r="A450" s="20"/>
      <c r="B450" s="56"/>
      <c r="C450" s="59"/>
    </row>
    <row r="451" ht="15.75" customHeight="1">
      <c r="A451" s="20"/>
      <c r="B451" s="56"/>
      <c r="C451" s="59"/>
    </row>
    <row r="452" ht="15.75" customHeight="1">
      <c r="A452" s="20"/>
      <c r="B452" s="56"/>
      <c r="C452" s="59"/>
    </row>
    <row r="453" ht="15.75" customHeight="1">
      <c r="A453" s="20"/>
      <c r="B453" s="56"/>
      <c r="C453" s="59"/>
    </row>
    <row r="454" ht="15.75" customHeight="1">
      <c r="A454" s="20"/>
      <c r="B454" s="56"/>
      <c r="C454" s="59"/>
    </row>
    <row r="455" ht="15.75" customHeight="1">
      <c r="A455" s="20"/>
      <c r="B455" s="56"/>
      <c r="C455" s="59"/>
    </row>
    <row r="456" ht="15.75" customHeight="1">
      <c r="A456" s="20"/>
      <c r="B456" s="56"/>
      <c r="C456" s="59"/>
    </row>
    <row r="457" ht="15.75" customHeight="1">
      <c r="A457" s="20"/>
      <c r="B457" s="56"/>
      <c r="C457" s="59"/>
    </row>
    <row r="458" ht="15.75" customHeight="1">
      <c r="A458" s="20"/>
      <c r="B458" s="56"/>
      <c r="C458" s="59"/>
    </row>
    <row r="459" ht="15.75" customHeight="1">
      <c r="A459" s="20"/>
      <c r="B459" s="56"/>
      <c r="C459" s="59"/>
    </row>
    <row r="460" ht="15.75" customHeight="1">
      <c r="A460" s="20"/>
      <c r="B460" s="56"/>
      <c r="C460" s="59"/>
    </row>
    <row r="461" ht="15.75" customHeight="1">
      <c r="A461" s="20"/>
      <c r="B461" s="56"/>
      <c r="C461" s="59"/>
    </row>
    <row r="462" ht="15.75" customHeight="1">
      <c r="A462" s="20"/>
      <c r="B462" s="56"/>
      <c r="C462" s="59"/>
    </row>
    <row r="463" ht="15.75" customHeight="1">
      <c r="A463" s="20"/>
      <c r="B463" s="56"/>
      <c r="C463" s="59"/>
    </row>
    <row r="464" ht="15.75" customHeight="1">
      <c r="A464" s="20"/>
      <c r="B464" s="56"/>
      <c r="C464" s="59"/>
    </row>
    <row r="465" ht="15.75" customHeight="1">
      <c r="A465" s="20"/>
      <c r="B465" s="56"/>
      <c r="C465" s="59"/>
    </row>
    <row r="466" ht="15.75" customHeight="1">
      <c r="A466" s="20"/>
      <c r="B466" s="56"/>
      <c r="C466" s="59"/>
    </row>
    <row r="467" ht="15.75" customHeight="1">
      <c r="A467" s="20"/>
      <c r="B467" s="56"/>
      <c r="C467" s="59"/>
    </row>
    <row r="468" ht="15.75" customHeight="1">
      <c r="A468" s="20"/>
      <c r="B468" s="56"/>
      <c r="C468" s="59"/>
    </row>
    <row r="469" ht="15.75" customHeight="1">
      <c r="A469" s="20"/>
      <c r="B469" s="56"/>
      <c r="C469" s="59"/>
    </row>
    <row r="470" ht="15.75" customHeight="1">
      <c r="A470" s="20"/>
      <c r="B470" s="56"/>
      <c r="C470" s="59"/>
    </row>
    <row r="471" ht="15.75" customHeight="1">
      <c r="A471" s="20"/>
      <c r="B471" s="56"/>
      <c r="C471" s="59"/>
    </row>
    <row r="472" ht="15.75" customHeight="1">
      <c r="A472" s="20"/>
      <c r="B472" s="56"/>
      <c r="C472" s="59"/>
    </row>
    <row r="473" ht="15.75" customHeight="1">
      <c r="A473" s="20"/>
      <c r="B473" s="56"/>
      <c r="C473" s="59"/>
    </row>
    <row r="474" ht="15.75" customHeight="1">
      <c r="A474" s="20"/>
      <c r="B474" s="56"/>
      <c r="C474" s="59"/>
    </row>
    <row r="475" ht="15.75" customHeight="1">
      <c r="A475" s="20"/>
      <c r="B475" s="56"/>
      <c r="C475" s="59"/>
    </row>
    <row r="476" ht="15.75" customHeight="1">
      <c r="A476" s="20"/>
      <c r="B476" s="56"/>
      <c r="C476" s="59"/>
    </row>
    <row r="477" ht="15.75" customHeight="1">
      <c r="A477" s="20"/>
      <c r="B477" s="56"/>
      <c r="C477" s="59"/>
    </row>
    <row r="478" ht="15.75" customHeight="1">
      <c r="A478" s="20"/>
      <c r="B478" s="56"/>
      <c r="C478" s="59"/>
    </row>
    <row r="479" ht="15.75" customHeight="1">
      <c r="A479" s="20"/>
      <c r="B479" s="56"/>
      <c r="C479" s="59"/>
    </row>
    <row r="480" ht="15.75" customHeight="1">
      <c r="A480" s="20"/>
      <c r="B480" s="56"/>
      <c r="C480" s="59"/>
    </row>
    <row r="481" ht="15.75" customHeight="1">
      <c r="A481" s="20"/>
      <c r="B481" s="56"/>
      <c r="C481" s="59"/>
    </row>
    <row r="482" ht="15.75" customHeight="1">
      <c r="A482" s="20"/>
      <c r="B482" s="56"/>
      <c r="C482" s="59"/>
    </row>
    <row r="483" ht="15.75" customHeight="1">
      <c r="A483" s="20"/>
      <c r="B483" s="56"/>
      <c r="C483" s="59"/>
    </row>
    <row r="484" ht="15.75" customHeight="1">
      <c r="A484" s="20"/>
      <c r="B484" s="56"/>
      <c r="C484" s="59"/>
    </row>
    <row r="485" ht="15.75" customHeight="1">
      <c r="A485" s="20"/>
      <c r="B485" s="56"/>
      <c r="C485" s="59"/>
    </row>
    <row r="486" ht="15.75" customHeight="1">
      <c r="A486" s="20"/>
      <c r="B486" s="56"/>
      <c r="C486" s="59"/>
    </row>
    <row r="487" ht="15.75" customHeight="1">
      <c r="A487" s="20"/>
      <c r="B487" s="56"/>
      <c r="C487" s="59"/>
    </row>
    <row r="488" ht="15.75" customHeight="1">
      <c r="A488" s="20"/>
      <c r="B488" s="56"/>
      <c r="C488" s="59"/>
    </row>
    <row r="489" ht="15.75" customHeight="1">
      <c r="A489" s="20"/>
      <c r="B489" s="56"/>
      <c r="C489" s="59"/>
    </row>
    <row r="490" ht="15.75" customHeight="1">
      <c r="A490" s="20"/>
      <c r="B490" s="56"/>
      <c r="C490" s="59"/>
    </row>
    <row r="491" ht="15.75" customHeight="1">
      <c r="A491" s="20"/>
      <c r="B491" s="56"/>
      <c r="C491" s="59"/>
    </row>
    <row r="492" ht="15.75" customHeight="1">
      <c r="A492" s="20"/>
      <c r="B492" s="56"/>
      <c r="C492" s="59"/>
    </row>
    <row r="493" ht="15.75" customHeight="1">
      <c r="A493" s="20"/>
      <c r="B493" s="56"/>
      <c r="C493" s="59"/>
    </row>
    <row r="494" ht="15.75" customHeight="1">
      <c r="A494" s="20"/>
      <c r="B494" s="56"/>
      <c r="C494" s="59"/>
    </row>
    <row r="495" ht="15.75" customHeight="1">
      <c r="A495" s="20"/>
      <c r="B495" s="56"/>
      <c r="C495" s="59"/>
    </row>
    <row r="496" ht="15.75" customHeight="1">
      <c r="A496" s="20"/>
      <c r="B496" s="56"/>
      <c r="C496" s="59"/>
    </row>
    <row r="497" ht="15.75" customHeight="1">
      <c r="A497" s="20"/>
      <c r="B497" s="56"/>
      <c r="C497" s="59"/>
    </row>
    <row r="498" ht="15.75" customHeight="1">
      <c r="A498" s="20"/>
      <c r="B498" s="56"/>
      <c r="C498" s="59"/>
    </row>
    <row r="499" ht="15.75" customHeight="1">
      <c r="A499" s="20"/>
      <c r="B499" s="56"/>
      <c r="C499" s="59"/>
    </row>
    <row r="500" ht="15.75" customHeight="1">
      <c r="A500" s="20"/>
      <c r="B500" s="56"/>
      <c r="C500" s="59"/>
    </row>
    <row r="501" ht="15.75" customHeight="1">
      <c r="A501" s="20"/>
      <c r="B501" s="56"/>
      <c r="C501" s="59"/>
    </row>
    <row r="502" ht="15.75" customHeight="1">
      <c r="A502" s="20"/>
      <c r="B502" s="56"/>
      <c r="C502" s="59"/>
    </row>
    <row r="503" ht="15.75" customHeight="1">
      <c r="A503" s="20"/>
      <c r="B503" s="56"/>
      <c r="C503" s="59"/>
    </row>
    <row r="504" ht="15.75" customHeight="1">
      <c r="A504" s="20"/>
      <c r="B504" s="56"/>
      <c r="C504" s="59"/>
    </row>
    <row r="505" ht="15.75" customHeight="1">
      <c r="A505" s="20"/>
      <c r="B505" s="56"/>
      <c r="C505" s="59"/>
    </row>
    <row r="506" ht="15.75" customHeight="1">
      <c r="A506" s="20"/>
      <c r="B506" s="56"/>
      <c r="C506" s="59"/>
    </row>
    <row r="507" ht="15.75" customHeight="1">
      <c r="A507" s="20"/>
      <c r="B507" s="56"/>
      <c r="C507" s="59"/>
    </row>
    <row r="508" ht="15.75" customHeight="1">
      <c r="A508" s="20"/>
      <c r="B508" s="56"/>
      <c r="C508" s="59"/>
    </row>
    <row r="509" ht="15.75" customHeight="1">
      <c r="A509" s="20"/>
      <c r="B509" s="56"/>
      <c r="C509" s="59"/>
    </row>
    <row r="510" ht="15.75" customHeight="1">
      <c r="A510" s="20"/>
      <c r="B510" s="56"/>
      <c r="C510" s="59"/>
    </row>
    <row r="511" ht="15.75" customHeight="1">
      <c r="A511" s="20"/>
      <c r="B511" s="56"/>
      <c r="C511" s="59"/>
    </row>
    <row r="512" ht="15.75" customHeight="1">
      <c r="A512" s="20"/>
      <c r="B512" s="56"/>
      <c r="C512" s="59"/>
    </row>
    <row r="513" ht="15.75" customHeight="1">
      <c r="A513" s="20"/>
      <c r="B513" s="56"/>
      <c r="C513" s="59"/>
    </row>
    <row r="514" ht="15.75" customHeight="1">
      <c r="A514" s="20"/>
      <c r="B514" s="56"/>
      <c r="C514" s="59"/>
    </row>
    <row r="515" ht="15.75" customHeight="1">
      <c r="A515" s="20"/>
      <c r="B515" s="56"/>
      <c r="C515" s="59"/>
    </row>
    <row r="516" ht="15.75" customHeight="1">
      <c r="A516" s="20"/>
      <c r="B516" s="56"/>
      <c r="C516" s="59"/>
    </row>
    <row r="517" ht="15.75" customHeight="1">
      <c r="A517" s="20"/>
      <c r="B517" s="56"/>
      <c r="C517" s="59"/>
    </row>
    <row r="518" ht="15.75" customHeight="1">
      <c r="A518" s="20"/>
      <c r="B518" s="56"/>
      <c r="C518" s="59"/>
    </row>
    <row r="519" ht="15.75" customHeight="1">
      <c r="A519" s="20"/>
      <c r="B519" s="56"/>
      <c r="C519" s="59"/>
    </row>
    <row r="520" ht="15.75" customHeight="1">
      <c r="A520" s="20"/>
      <c r="B520" s="56"/>
      <c r="C520" s="59"/>
    </row>
    <row r="521" ht="15.75" customHeight="1">
      <c r="A521" s="20"/>
      <c r="B521" s="56"/>
      <c r="C521" s="59"/>
    </row>
    <row r="522" ht="15.75" customHeight="1">
      <c r="A522" s="20"/>
      <c r="B522" s="56"/>
      <c r="C522" s="59"/>
    </row>
    <row r="523" ht="15.75" customHeight="1">
      <c r="A523" s="20"/>
      <c r="B523" s="56"/>
      <c r="C523" s="59"/>
    </row>
    <row r="524" ht="15.75" customHeight="1">
      <c r="A524" s="20"/>
      <c r="B524" s="56"/>
      <c r="C524" s="59"/>
    </row>
    <row r="525" ht="15.75" customHeight="1">
      <c r="A525" s="20"/>
      <c r="B525" s="56"/>
      <c r="C525" s="59"/>
    </row>
    <row r="526" ht="15.75" customHeight="1">
      <c r="A526" s="20"/>
      <c r="B526" s="56"/>
      <c r="C526" s="59"/>
    </row>
    <row r="527" ht="15.75" customHeight="1">
      <c r="A527" s="20"/>
      <c r="B527" s="56"/>
      <c r="C527" s="59"/>
    </row>
    <row r="528" ht="15.75" customHeight="1">
      <c r="A528" s="20"/>
      <c r="B528" s="56"/>
      <c r="C528" s="59"/>
    </row>
    <row r="529" ht="15.75" customHeight="1">
      <c r="A529" s="20"/>
      <c r="B529" s="56"/>
      <c r="C529" s="59"/>
    </row>
    <row r="530" ht="15.75" customHeight="1">
      <c r="A530" s="20"/>
      <c r="B530" s="56"/>
      <c r="C530" s="59"/>
    </row>
    <row r="531" ht="15.75" customHeight="1">
      <c r="A531" s="20"/>
      <c r="B531" s="56"/>
      <c r="C531" s="59"/>
    </row>
    <row r="532" ht="15.75" customHeight="1">
      <c r="A532" s="20"/>
      <c r="B532" s="56"/>
      <c r="C532" s="59"/>
    </row>
    <row r="533" ht="15.75" customHeight="1">
      <c r="A533" s="20"/>
      <c r="B533" s="56"/>
      <c r="C533" s="59"/>
    </row>
    <row r="534" ht="15.75" customHeight="1">
      <c r="A534" s="20"/>
      <c r="B534" s="56"/>
      <c r="C534" s="59"/>
    </row>
    <row r="535" ht="15.75" customHeight="1">
      <c r="A535" s="20"/>
      <c r="B535" s="56"/>
      <c r="C535" s="59"/>
    </row>
    <row r="536" ht="15.75" customHeight="1">
      <c r="A536" s="20"/>
      <c r="B536" s="56"/>
      <c r="C536" s="59"/>
    </row>
    <row r="537" ht="15.75" customHeight="1">
      <c r="A537" s="20"/>
      <c r="B537" s="56"/>
      <c r="C537" s="59"/>
    </row>
    <row r="538" ht="15.75" customHeight="1">
      <c r="A538" s="20"/>
      <c r="B538" s="56"/>
      <c r="C538" s="59"/>
    </row>
    <row r="539" ht="15.75" customHeight="1">
      <c r="A539" s="20"/>
      <c r="B539" s="56"/>
      <c r="C539" s="59"/>
    </row>
    <row r="540" ht="15.75" customHeight="1">
      <c r="A540" s="20"/>
      <c r="B540" s="56"/>
      <c r="C540" s="59"/>
    </row>
    <row r="541" ht="15.75" customHeight="1">
      <c r="A541" s="20"/>
      <c r="B541" s="56"/>
      <c r="C541" s="59"/>
    </row>
    <row r="542" ht="15.75" customHeight="1">
      <c r="A542" s="20"/>
      <c r="B542" s="56"/>
      <c r="C542" s="59"/>
    </row>
    <row r="543" ht="15.75" customHeight="1">
      <c r="A543" s="20"/>
      <c r="B543" s="56"/>
      <c r="C543" s="59"/>
    </row>
    <row r="544" ht="15.75" customHeight="1">
      <c r="A544" s="20"/>
      <c r="B544" s="56"/>
      <c r="C544" s="59"/>
    </row>
    <row r="545" ht="15.75" customHeight="1">
      <c r="A545" s="20"/>
      <c r="B545" s="56"/>
      <c r="C545" s="59"/>
    </row>
    <row r="546" ht="15.75" customHeight="1">
      <c r="A546" s="20"/>
      <c r="B546" s="56"/>
      <c r="C546" s="59"/>
    </row>
    <row r="547" ht="15.75" customHeight="1">
      <c r="A547" s="20"/>
      <c r="B547" s="56"/>
      <c r="C547" s="59"/>
    </row>
    <row r="548" ht="15.75" customHeight="1">
      <c r="A548" s="20"/>
      <c r="B548" s="56"/>
      <c r="C548" s="59"/>
    </row>
    <row r="549" ht="15.75" customHeight="1">
      <c r="A549" s="20"/>
      <c r="B549" s="56"/>
      <c r="C549" s="59"/>
    </row>
    <row r="550" ht="15.75" customHeight="1">
      <c r="A550" s="20"/>
      <c r="B550" s="56"/>
      <c r="C550" s="59"/>
    </row>
    <row r="551" ht="15.75" customHeight="1">
      <c r="A551" s="20"/>
      <c r="B551" s="56"/>
      <c r="C551" s="59"/>
    </row>
    <row r="552" ht="15.75" customHeight="1">
      <c r="A552" s="20"/>
      <c r="B552" s="56"/>
      <c r="C552" s="59"/>
    </row>
    <row r="553" ht="15.75" customHeight="1">
      <c r="A553" s="20"/>
      <c r="B553" s="56"/>
      <c r="C553" s="59"/>
    </row>
    <row r="554" ht="15.75" customHeight="1">
      <c r="A554" s="20"/>
      <c r="B554" s="56"/>
      <c r="C554" s="59"/>
    </row>
    <row r="555" ht="15.75" customHeight="1">
      <c r="A555" s="20"/>
      <c r="B555" s="56"/>
      <c r="C555" s="59"/>
    </row>
    <row r="556" ht="15.75" customHeight="1">
      <c r="A556" s="20"/>
      <c r="B556" s="56"/>
      <c r="C556" s="59"/>
    </row>
    <row r="557" ht="15.75" customHeight="1">
      <c r="A557" s="20"/>
      <c r="B557" s="56"/>
      <c r="C557" s="59"/>
    </row>
    <row r="558" ht="15.75" customHeight="1">
      <c r="A558" s="20"/>
      <c r="B558" s="56"/>
      <c r="C558" s="59"/>
    </row>
    <row r="559" ht="15.75" customHeight="1">
      <c r="A559" s="20"/>
      <c r="B559" s="56"/>
      <c r="C559" s="59"/>
    </row>
    <row r="560" ht="15.75" customHeight="1">
      <c r="A560" s="20"/>
      <c r="B560" s="56"/>
      <c r="C560" s="59"/>
    </row>
    <row r="561" ht="15.75" customHeight="1">
      <c r="A561" s="20"/>
      <c r="B561" s="56"/>
      <c r="C561" s="59"/>
    </row>
    <row r="562" ht="15.75" customHeight="1">
      <c r="A562" s="20"/>
      <c r="B562" s="56"/>
      <c r="C562" s="59"/>
    </row>
    <row r="563" ht="15.75" customHeight="1">
      <c r="A563" s="20"/>
      <c r="B563" s="56"/>
      <c r="C563" s="59"/>
    </row>
    <row r="564" ht="15.75" customHeight="1">
      <c r="A564" s="20"/>
      <c r="B564" s="56"/>
      <c r="C564" s="59"/>
    </row>
    <row r="565" ht="15.75" customHeight="1">
      <c r="A565" s="20"/>
      <c r="B565" s="56"/>
      <c r="C565" s="59"/>
    </row>
    <row r="566" ht="15.75" customHeight="1">
      <c r="A566" s="20"/>
      <c r="B566" s="56"/>
      <c r="C566" s="59"/>
    </row>
    <row r="567" ht="15.75" customHeight="1">
      <c r="A567" s="20"/>
      <c r="B567" s="56"/>
      <c r="C567" s="59"/>
    </row>
    <row r="568" ht="15.75" customHeight="1">
      <c r="A568" s="20"/>
      <c r="B568" s="56"/>
      <c r="C568" s="59"/>
    </row>
    <row r="569" ht="15.75" customHeight="1">
      <c r="A569" s="20"/>
      <c r="B569" s="56"/>
      <c r="C569" s="59"/>
    </row>
    <row r="570" ht="15.75" customHeight="1">
      <c r="A570" s="20"/>
      <c r="B570" s="56"/>
      <c r="C570" s="59"/>
    </row>
    <row r="571" ht="15.75" customHeight="1">
      <c r="A571" s="20"/>
      <c r="B571" s="56"/>
      <c r="C571" s="59"/>
    </row>
    <row r="572" ht="15.75" customHeight="1">
      <c r="A572" s="20"/>
      <c r="B572" s="56"/>
      <c r="C572" s="59"/>
    </row>
    <row r="573" ht="15.75" customHeight="1">
      <c r="A573" s="20"/>
      <c r="B573" s="56"/>
      <c r="C573" s="59"/>
    </row>
    <row r="574" ht="15.75" customHeight="1">
      <c r="A574" s="20"/>
      <c r="B574" s="56"/>
      <c r="C574" s="59"/>
    </row>
    <row r="575" ht="15.75" customHeight="1">
      <c r="A575" s="20"/>
      <c r="B575" s="56"/>
      <c r="C575" s="59"/>
    </row>
    <row r="576" ht="15.75" customHeight="1">
      <c r="A576" s="20"/>
      <c r="B576" s="56"/>
      <c r="C576" s="59"/>
    </row>
    <row r="577" ht="15.75" customHeight="1">
      <c r="A577" s="20"/>
      <c r="B577" s="56"/>
      <c r="C577" s="59"/>
    </row>
    <row r="578" ht="15.75" customHeight="1">
      <c r="A578" s="20"/>
      <c r="B578" s="56"/>
      <c r="C578" s="59"/>
    </row>
    <row r="579" ht="15.75" customHeight="1">
      <c r="A579" s="20"/>
      <c r="B579" s="56"/>
      <c r="C579" s="59"/>
    </row>
    <row r="580" ht="15.75" customHeight="1">
      <c r="A580" s="20"/>
      <c r="B580" s="56"/>
      <c r="C580" s="59"/>
    </row>
    <row r="581" ht="15.75" customHeight="1">
      <c r="A581" s="20"/>
      <c r="B581" s="56"/>
      <c r="C581" s="59"/>
    </row>
    <row r="582" ht="15.75" customHeight="1">
      <c r="A582" s="20"/>
      <c r="B582" s="56"/>
      <c r="C582" s="59"/>
    </row>
    <row r="583" ht="15.75" customHeight="1">
      <c r="A583" s="20"/>
      <c r="B583" s="56"/>
      <c r="C583" s="59"/>
    </row>
    <row r="584" ht="15.75" customHeight="1">
      <c r="A584" s="20"/>
      <c r="B584" s="56"/>
      <c r="C584" s="59"/>
    </row>
    <row r="585" ht="15.75" customHeight="1">
      <c r="A585" s="20"/>
      <c r="B585" s="56"/>
      <c r="C585" s="59"/>
    </row>
    <row r="586" ht="15.75" customHeight="1">
      <c r="A586" s="20"/>
      <c r="B586" s="56"/>
      <c r="C586" s="59"/>
    </row>
    <row r="587" ht="15.75" customHeight="1">
      <c r="A587" s="20"/>
      <c r="B587" s="56"/>
      <c r="C587" s="59"/>
    </row>
    <row r="588" ht="15.75" customHeight="1">
      <c r="A588" s="20"/>
      <c r="B588" s="56"/>
      <c r="C588" s="59"/>
    </row>
    <row r="589" ht="15.75" customHeight="1">
      <c r="A589" s="20"/>
      <c r="B589" s="56"/>
      <c r="C589" s="59"/>
    </row>
    <row r="590" ht="15.75" customHeight="1">
      <c r="A590" s="20"/>
      <c r="B590" s="56"/>
      <c r="C590" s="59"/>
    </row>
    <row r="591" ht="15.75" customHeight="1">
      <c r="A591" s="20"/>
      <c r="B591" s="56"/>
      <c r="C591" s="59"/>
    </row>
    <row r="592" ht="15.75" customHeight="1">
      <c r="A592" s="20"/>
      <c r="B592" s="56"/>
      <c r="C592" s="59"/>
    </row>
    <row r="593" ht="15.75" customHeight="1">
      <c r="A593" s="20"/>
      <c r="B593" s="56"/>
      <c r="C593" s="59"/>
    </row>
    <row r="594" ht="15.75" customHeight="1">
      <c r="A594" s="20"/>
      <c r="B594" s="56"/>
      <c r="C594" s="59"/>
    </row>
    <row r="595" ht="15.75" customHeight="1">
      <c r="A595" s="20"/>
      <c r="B595" s="56"/>
      <c r="C595" s="59"/>
    </row>
    <row r="596" ht="15.75" customHeight="1">
      <c r="A596" s="20"/>
      <c r="B596" s="56"/>
      <c r="C596" s="59"/>
    </row>
    <row r="597" ht="15.75" customHeight="1">
      <c r="A597" s="20"/>
      <c r="B597" s="56"/>
      <c r="C597" s="59"/>
    </row>
    <row r="598" ht="15.75" customHeight="1">
      <c r="A598" s="20"/>
      <c r="B598" s="56"/>
      <c r="C598" s="59"/>
    </row>
    <row r="599" ht="15.75" customHeight="1">
      <c r="A599" s="20"/>
      <c r="B599" s="56"/>
      <c r="C599" s="59"/>
    </row>
    <row r="600" ht="15.75" customHeight="1">
      <c r="A600" s="20"/>
      <c r="B600" s="56"/>
      <c r="C600" s="59"/>
    </row>
    <row r="601" ht="15.75" customHeight="1">
      <c r="A601" s="20"/>
      <c r="B601" s="56"/>
      <c r="C601" s="59"/>
    </row>
    <row r="602" ht="15.75" customHeight="1">
      <c r="A602" s="20"/>
      <c r="B602" s="56"/>
      <c r="C602" s="59"/>
    </row>
    <row r="603" ht="15.75" customHeight="1">
      <c r="A603" s="20"/>
      <c r="B603" s="56"/>
      <c r="C603" s="59"/>
    </row>
    <row r="604" ht="15.75" customHeight="1">
      <c r="A604" s="20"/>
      <c r="B604" s="56"/>
      <c r="C604" s="59"/>
    </row>
    <row r="605" ht="15.75" customHeight="1">
      <c r="A605" s="20"/>
      <c r="B605" s="56"/>
      <c r="C605" s="59"/>
    </row>
    <row r="606" ht="15.75" customHeight="1">
      <c r="A606" s="20"/>
      <c r="B606" s="56"/>
      <c r="C606" s="59"/>
    </row>
    <row r="607" ht="15.75" customHeight="1">
      <c r="A607" s="20"/>
      <c r="B607" s="56"/>
      <c r="C607" s="59"/>
    </row>
    <row r="608" ht="15.75" customHeight="1">
      <c r="A608" s="20"/>
      <c r="B608" s="56"/>
      <c r="C608" s="59"/>
    </row>
    <row r="609" ht="15.75" customHeight="1">
      <c r="A609" s="20"/>
      <c r="B609" s="56"/>
      <c r="C609" s="59"/>
    </row>
    <row r="610" ht="15.75" customHeight="1">
      <c r="A610" s="20"/>
      <c r="B610" s="56"/>
      <c r="C610" s="59"/>
    </row>
    <row r="611" ht="15.75" customHeight="1">
      <c r="A611" s="20"/>
      <c r="B611" s="56"/>
      <c r="C611" s="59"/>
    </row>
    <row r="612" ht="15.75" customHeight="1">
      <c r="A612" s="20"/>
      <c r="B612" s="56"/>
      <c r="C612" s="59"/>
    </row>
    <row r="613" ht="15.75" customHeight="1">
      <c r="A613" s="20"/>
      <c r="B613" s="56"/>
      <c r="C613" s="59"/>
    </row>
    <row r="614" ht="15.75" customHeight="1">
      <c r="A614" s="20"/>
      <c r="B614" s="56"/>
      <c r="C614" s="59"/>
    </row>
    <row r="615" ht="15.75" customHeight="1">
      <c r="A615" s="20"/>
      <c r="B615" s="56"/>
      <c r="C615" s="59"/>
    </row>
    <row r="616" ht="15.75" customHeight="1">
      <c r="A616" s="20"/>
      <c r="B616" s="56"/>
      <c r="C616" s="59"/>
    </row>
    <row r="617" ht="15.75" customHeight="1">
      <c r="A617" s="20"/>
      <c r="B617" s="56"/>
      <c r="C617" s="59"/>
    </row>
    <row r="618" ht="15.75" customHeight="1">
      <c r="A618" s="20"/>
      <c r="B618" s="56"/>
      <c r="C618" s="59"/>
    </row>
    <row r="619" ht="15.75" customHeight="1">
      <c r="A619" s="20"/>
      <c r="B619" s="56"/>
      <c r="C619" s="59"/>
    </row>
    <row r="620" ht="15.75" customHeight="1">
      <c r="A620" s="20"/>
      <c r="B620" s="56"/>
      <c r="C620" s="59"/>
    </row>
    <row r="621" ht="15.75" customHeight="1">
      <c r="A621" s="20"/>
      <c r="B621" s="56"/>
      <c r="C621" s="59"/>
    </row>
    <row r="622" ht="15.75" customHeight="1">
      <c r="A622" s="20"/>
      <c r="B622" s="56"/>
      <c r="C622" s="59"/>
    </row>
    <row r="623" ht="15.75" customHeight="1">
      <c r="A623" s="20"/>
      <c r="B623" s="56"/>
      <c r="C623" s="59"/>
    </row>
    <row r="624" ht="15.75" customHeight="1">
      <c r="A624" s="20"/>
      <c r="B624" s="56"/>
      <c r="C624" s="59"/>
    </row>
    <row r="625" ht="15.75" customHeight="1">
      <c r="A625" s="20"/>
      <c r="B625" s="56"/>
      <c r="C625" s="59"/>
    </row>
    <row r="626" ht="15.75" customHeight="1">
      <c r="A626" s="20"/>
      <c r="B626" s="56"/>
      <c r="C626" s="59"/>
    </row>
    <row r="627" ht="15.75" customHeight="1">
      <c r="A627" s="20"/>
      <c r="B627" s="56"/>
      <c r="C627" s="59"/>
    </row>
    <row r="628" ht="15.75" customHeight="1">
      <c r="A628" s="20"/>
      <c r="B628" s="56"/>
      <c r="C628" s="59"/>
    </row>
    <row r="629" ht="15.75" customHeight="1">
      <c r="A629" s="20"/>
      <c r="B629" s="56"/>
      <c r="C629" s="59"/>
    </row>
    <row r="630" ht="15.75" customHeight="1">
      <c r="A630" s="20"/>
      <c r="B630" s="56"/>
      <c r="C630" s="59"/>
    </row>
    <row r="631" ht="15.75" customHeight="1">
      <c r="A631" s="20"/>
      <c r="B631" s="56"/>
      <c r="C631" s="59"/>
    </row>
    <row r="632" ht="15.75" customHeight="1">
      <c r="A632" s="20"/>
      <c r="B632" s="56"/>
      <c r="C632" s="59"/>
    </row>
    <row r="633" ht="15.75" customHeight="1">
      <c r="A633" s="20"/>
      <c r="B633" s="56"/>
      <c r="C633" s="59"/>
    </row>
    <row r="634" ht="15.75" customHeight="1">
      <c r="A634" s="20"/>
      <c r="B634" s="56"/>
      <c r="C634" s="59"/>
    </row>
    <row r="635" ht="15.75" customHeight="1">
      <c r="A635" s="20"/>
      <c r="B635" s="56"/>
      <c r="C635" s="59"/>
    </row>
    <row r="636" ht="15.75" customHeight="1">
      <c r="A636" s="20"/>
      <c r="B636" s="56"/>
      <c r="C636" s="59"/>
    </row>
    <row r="637" ht="15.75" customHeight="1">
      <c r="A637" s="20"/>
      <c r="B637" s="56"/>
      <c r="C637" s="59"/>
    </row>
    <row r="638" ht="15.75" customHeight="1">
      <c r="A638" s="20"/>
      <c r="B638" s="56"/>
      <c r="C638" s="59"/>
    </row>
    <row r="639" ht="15.75" customHeight="1">
      <c r="A639" s="20"/>
      <c r="B639" s="56"/>
      <c r="C639" s="59"/>
    </row>
    <row r="640" ht="15.75" customHeight="1">
      <c r="A640" s="20"/>
      <c r="B640" s="56"/>
      <c r="C640" s="59"/>
    </row>
    <row r="641" ht="15.75" customHeight="1">
      <c r="A641" s="20"/>
      <c r="B641" s="56"/>
      <c r="C641" s="59"/>
    </row>
    <row r="642" ht="15.75" customHeight="1">
      <c r="A642" s="20"/>
      <c r="B642" s="56"/>
      <c r="C642" s="59"/>
    </row>
    <row r="643" ht="15.75" customHeight="1">
      <c r="A643" s="20"/>
      <c r="B643" s="56"/>
      <c r="C643" s="59"/>
    </row>
    <row r="644" ht="15.75" customHeight="1">
      <c r="A644" s="20"/>
      <c r="B644" s="56"/>
      <c r="C644" s="59"/>
    </row>
    <row r="645" ht="15.75" customHeight="1">
      <c r="A645" s="20"/>
      <c r="B645" s="56"/>
      <c r="C645" s="59"/>
    </row>
    <row r="646" ht="15.75" customHeight="1">
      <c r="A646" s="20"/>
      <c r="B646" s="56"/>
      <c r="C646" s="59"/>
    </row>
    <row r="647" ht="15.75" customHeight="1">
      <c r="A647" s="20"/>
      <c r="B647" s="56"/>
      <c r="C647" s="59"/>
    </row>
    <row r="648" ht="15.75" customHeight="1">
      <c r="A648" s="20"/>
      <c r="B648" s="56"/>
      <c r="C648" s="59"/>
    </row>
    <row r="649" ht="15.75" customHeight="1">
      <c r="A649" s="20"/>
      <c r="B649" s="56"/>
      <c r="C649" s="59"/>
    </row>
    <row r="650" ht="15.75" customHeight="1">
      <c r="A650" s="20"/>
      <c r="B650" s="56"/>
      <c r="C650" s="59"/>
    </row>
    <row r="651" ht="15.75" customHeight="1">
      <c r="A651" s="20"/>
      <c r="B651" s="56"/>
      <c r="C651" s="59"/>
    </row>
    <row r="652" ht="15.75" customHeight="1">
      <c r="A652" s="20"/>
      <c r="B652" s="56"/>
      <c r="C652" s="59"/>
    </row>
    <row r="653" ht="15.75" customHeight="1">
      <c r="A653" s="20"/>
      <c r="B653" s="56"/>
      <c r="C653" s="59"/>
    </row>
    <row r="654" ht="15.75" customHeight="1">
      <c r="A654" s="20"/>
      <c r="B654" s="56"/>
      <c r="C654" s="59"/>
    </row>
    <row r="655" ht="15.75" customHeight="1">
      <c r="A655" s="20"/>
      <c r="B655" s="56"/>
      <c r="C655" s="59"/>
    </row>
    <row r="656" ht="15.75" customHeight="1">
      <c r="A656" s="20"/>
      <c r="B656" s="56"/>
      <c r="C656" s="59"/>
    </row>
    <row r="657" ht="15.75" customHeight="1">
      <c r="A657" s="20"/>
      <c r="B657" s="56"/>
      <c r="C657" s="59"/>
    </row>
    <row r="658" ht="15.75" customHeight="1">
      <c r="A658" s="20"/>
      <c r="B658" s="56"/>
      <c r="C658" s="59"/>
    </row>
    <row r="659" ht="15.75" customHeight="1">
      <c r="A659" s="20"/>
      <c r="B659" s="56"/>
      <c r="C659" s="59"/>
    </row>
    <row r="660" ht="15.75" customHeight="1">
      <c r="A660" s="20"/>
      <c r="B660" s="56"/>
      <c r="C660" s="59"/>
    </row>
    <row r="661" ht="15.75" customHeight="1">
      <c r="A661" s="20"/>
      <c r="B661" s="56"/>
      <c r="C661" s="59"/>
    </row>
    <row r="662" ht="15.75" customHeight="1">
      <c r="A662" s="20"/>
      <c r="B662" s="56"/>
      <c r="C662" s="59"/>
    </row>
    <row r="663" ht="15.75" customHeight="1">
      <c r="A663" s="20"/>
      <c r="B663" s="56"/>
      <c r="C663" s="59"/>
    </row>
    <row r="664" ht="15.75" customHeight="1">
      <c r="A664" s="20"/>
      <c r="B664" s="56"/>
      <c r="C664" s="59"/>
    </row>
    <row r="665" ht="15.75" customHeight="1">
      <c r="A665" s="20"/>
      <c r="B665" s="56"/>
      <c r="C665" s="59"/>
    </row>
    <row r="666" ht="15.75" customHeight="1">
      <c r="A666" s="20"/>
      <c r="B666" s="56"/>
      <c r="C666" s="59"/>
    </row>
    <row r="667" ht="15.75" customHeight="1">
      <c r="A667" s="20"/>
      <c r="B667" s="56"/>
      <c r="C667" s="59"/>
    </row>
    <row r="668" ht="15.75" customHeight="1">
      <c r="A668" s="20"/>
      <c r="B668" s="56"/>
      <c r="C668" s="59"/>
    </row>
    <row r="669" ht="15.75" customHeight="1">
      <c r="A669" s="20"/>
      <c r="B669" s="56"/>
      <c r="C669" s="59"/>
    </row>
    <row r="670" ht="15.75" customHeight="1">
      <c r="A670" s="20"/>
      <c r="B670" s="56"/>
      <c r="C670" s="59"/>
    </row>
    <row r="671" ht="15.75" customHeight="1">
      <c r="A671" s="20"/>
      <c r="B671" s="56"/>
      <c r="C671" s="59"/>
    </row>
    <row r="672" ht="15.75" customHeight="1">
      <c r="A672" s="20"/>
      <c r="B672" s="56"/>
      <c r="C672" s="59"/>
    </row>
    <row r="673" ht="15.75" customHeight="1">
      <c r="A673" s="20"/>
      <c r="B673" s="56"/>
      <c r="C673" s="59"/>
    </row>
    <row r="674" ht="15.75" customHeight="1">
      <c r="A674" s="20"/>
      <c r="B674" s="56"/>
      <c r="C674" s="59"/>
    </row>
    <row r="675" ht="15.75" customHeight="1">
      <c r="A675" s="20"/>
      <c r="B675" s="56"/>
      <c r="C675" s="59"/>
    </row>
    <row r="676" ht="15.75" customHeight="1">
      <c r="A676" s="20"/>
      <c r="B676" s="56"/>
      <c r="C676" s="59"/>
    </row>
    <row r="677" ht="15.75" customHeight="1">
      <c r="A677" s="20"/>
      <c r="B677" s="56"/>
      <c r="C677" s="59"/>
    </row>
    <row r="678" ht="15.75" customHeight="1">
      <c r="A678" s="20"/>
      <c r="B678" s="56"/>
      <c r="C678" s="59"/>
    </row>
    <row r="679" ht="15.75" customHeight="1">
      <c r="A679" s="20"/>
      <c r="B679" s="56"/>
      <c r="C679" s="59"/>
    </row>
    <row r="680" ht="15.75" customHeight="1">
      <c r="A680" s="20"/>
      <c r="B680" s="56"/>
      <c r="C680" s="59"/>
    </row>
    <row r="681" ht="15.75" customHeight="1">
      <c r="A681" s="20"/>
      <c r="B681" s="56"/>
      <c r="C681" s="59"/>
    </row>
    <row r="682" ht="15.75" customHeight="1">
      <c r="A682" s="20"/>
      <c r="B682" s="56"/>
      <c r="C682" s="59"/>
    </row>
    <row r="683" ht="15.75" customHeight="1">
      <c r="A683" s="20"/>
      <c r="B683" s="56"/>
      <c r="C683" s="59"/>
    </row>
    <row r="684" ht="15.75" customHeight="1">
      <c r="A684" s="20"/>
      <c r="B684" s="56"/>
      <c r="C684" s="59"/>
    </row>
    <row r="685" ht="15.75" customHeight="1">
      <c r="A685" s="20"/>
      <c r="B685" s="56"/>
      <c r="C685" s="59"/>
    </row>
    <row r="686" ht="15.75" customHeight="1">
      <c r="A686" s="20"/>
      <c r="B686" s="56"/>
      <c r="C686" s="59"/>
    </row>
    <row r="687" ht="15.75" customHeight="1">
      <c r="A687" s="20"/>
      <c r="B687" s="56"/>
      <c r="C687" s="59"/>
    </row>
    <row r="688" ht="15.75" customHeight="1">
      <c r="A688" s="20"/>
      <c r="B688" s="56"/>
      <c r="C688" s="59"/>
    </row>
    <row r="689" ht="15.75" customHeight="1">
      <c r="A689" s="20"/>
      <c r="B689" s="56"/>
      <c r="C689" s="59"/>
    </row>
    <row r="690" ht="15.75" customHeight="1">
      <c r="A690" s="20"/>
      <c r="B690" s="56"/>
      <c r="C690" s="59"/>
    </row>
    <row r="691" ht="15.75" customHeight="1">
      <c r="A691" s="20"/>
      <c r="B691" s="56"/>
      <c r="C691" s="59"/>
    </row>
    <row r="692" ht="15.75" customHeight="1">
      <c r="A692" s="20"/>
      <c r="B692" s="56"/>
      <c r="C692" s="59"/>
    </row>
    <row r="693" ht="15.75" customHeight="1">
      <c r="A693" s="20"/>
      <c r="B693" s="56"/>
      <c r="C693" s="59"/>
    </row>
    <row r="694" ht="15.75" customHeight="1">
      <c r="A694" s="20"/>
      <c r="B694" s="56"/>
      <c r="C694" s="59"/>
    </row>
    <row r="695" ht="15.75" customHeight="1">
      <c r="A695" s="20"/>
      <c r="B695" s="56"/>
      <c r="C695" s="59"/>
    </row>
    <row r="696" ht="15.75" customHeight="1">
      <c r="A696" s="20"/>
      <c r="B696" s="56"/>
      <c r="C696" s="59"/>
    </row>
    <row r="697" ht="15.75" customHeight="1">
      <c r="A697" s="20"/>
      <c r="B697" s="56"/>
      <c r="C697" s="59"/>
    </row>
    <row r="698" ht="15.75" customHeight="1">
      <c r="A698" s="20"/>
      <c r="B698" s="56"/>
      <c r="C698" s="59"/>
    </row>
    <row r="699" ht="15.75" customHeight="1">
      <c r="A699" s="20"/>
      <c r="B699" s="56"/>
      <c r="C699" s="59"/>
    </row>
    <row r="700" ht="15.75" customHeight="1">
      <c r="A700" s="20"/>
      <c r="B700" s="56"/>
      <c r="C700" s="59"/>
    </row>
    <row r="701" ht="15.75" customHeight="1">
      <c r="A701" s="20"/>
      <c r="B701" s="56"/>
      <c r="C701" s="59"/>
    </row>
    <row r="702" ht="15.75" customHeight="1">
      <c r="A702" s="20"/>
      <c r="B702" s="56"/>
      <c r="C702" s="59"/>
    </row>
    <row r="703" ht="15.75" customHeight="1">
      <c r="A703" s="20"/>
      <c r="B703" s="56"/>
      <c r="C703" s="59"/>
    </row>
    <row r="704" ht="15.75" customHeight="1">
      <c r="A704" s="20"/>
      <c r="B704" s="56"/>
      <c r="C704" s="59"/>
    </row>
    <row r="705" ht="15.75" customHeight="1">
      <c r="A705" s="20"/>
      <c r="B705" s="56"/>
      <c r="C705" s="59"/>
    </row>
    <row r="706" ht="15.75" customHeight="1">
      <c r="A706" s="20"/>
      <c r="B706" s="56"/>
      <c r="C706" s="59"/>
    </row>
    <row r="707" ht="15.75" customHeight="1">
      <c r="A707" s="20"/>
      <c r="B707" s="56"/>
      <c r="C707" s="59"/>
    </row>
    <row r="708" ht="15.75" customHeight="1">
      <c r="A708" s="20"/>
      <c r="B708" s="56"/>
      <c r="C708" s="59"/>
    </row>
    <row r="709" ht="15.75" customHeight="1">
      <c r="A709" s="20"/>
      <c r="B709" s="56"/>
      <c r="C709" s="59"/>
    </row>
    <row r="710" ht="15.75" customHeight="1">
      <c r="A710" s="20"/>
      <c r="B710" s="56"/>
      <c r="C710" s="59"/>
    </row>
    <row r="711" ht="15.75" customHeight="1">
      <c r="A711" s="20"/>
      <c r="B711" s="56"/>
      <c r="C711" s="59"/>
    </row>
    <row r="712" ht="15.75" customHeight="1">
      <c r="A712" s="20"/>
      <c r="B712" s="56"/>
      <c r="C712" s="59"/>
    </row>
    <row r="713" ht="15.75" customHeight="1">
      <c r="A713" s="20"/>
      <c r="B713" s="56"/>
      <c r="C713" s="59"/>
    </row>
    <row r="714" ht="15.75" customHeight="1">
      <c r="A714" s="20"/>
      <c r="B714" s="56"/>
      <c r="C714" s="59"/>
    </row>
    <row r="715" ht="15.75" customHeight="1">
      <c r="A715" s="20"/>
      <c r="B715" s="56"/>
      <c r="C715" s="59"/>
    </row>
    <row r="716" ht="15.75" customHeight="1">
      <c r="A716" s="20"/>
      <c r="B716" s="56"/>
      <c r="C716" s="59"/>
    </row>
    <row r="717" ht="15.75" customHeight="1">
      <c r="A717" s="20"/>
      <c r="B717" s="56"/>
      <c r="C717" s="59"/>
    </row>
    <row r="718" ht="15.75" customHeight="1">
      <c r="A718" s="20"/>
      <c r="B718" s="56"/>
      <c r="C718" s="59"/>
    </row>
    <row r="719" ht="15.75" customHeight="1">
      <c r="A719" s="20"/>
      <c r="B719" s="56"/>
      <c r="C719" s="59"/>
    </row>
    <row r="720" ht="15.75" customHeight="1">
      <c r="A720" s="20"/>
      <c r="B720" s="56"/>
      <c r="C720" s="59"/>
    </row>
    <row r="721" ht="15.75" customHeight="1">
      <c r="A721" s="20"/>
      <c r="B721" s="56"/>
      <c r="C721" s="59"/>
    </row>
    <row r="722" ht="15.75" customHeight="1">
      <c r="A722" s="20"/>
      <c r="B722" s="56"/>
      <c r="C722" s="59"/>
    </row>
    <row r="723" ht="15.75" customHeight="1">
      <c r="A723" s="20"/>
      <c r="B723" s="56"/>
      <c r="C723" s="59"/>
    </row>
    <row r="724" ht="15.75" customHeight="1">
      <c r="A724" s="20"/>
      <c r="B724" s="56"/>
      <c r="C724" s="59"/>
    </row>
    <row r="725" ht="15.75" customHeight="1">
      <c r="A725" s="20"/>
      <c r="B725" s="56"/>
      <c r="C725" s="59"/>
    </row>
    <row r="726" ht="15.75" customHeight="1">
      <c r="A726" s="20"/>
      <c r="B726" s="56"/>
      <c r="C726" s="59"/>
    </row>
    <row r="727" ht="15.75" customHeight="1">
      <c r="A727" s="20"/>
      <c r="B727" s="56"/>
      <c r="C727" s="59"/>
    </row>
    <row r="728" ht="15.75" customHeight="1">
      <c r="A728" s="20"/>
      <c r="B728" s="56"/>
      <c r="C728" s="59"/>
    </row>
    <row r="729" ht="15.75" customHeight="1">
      <c r="A729" s="20"/>
      <c r="B729" s="56"/>
      <c r="C729" s="59"/>
    </row>
    <row r="730" ht="15.75" customHeight="1">
      <c r="A730" s="20"/>
      <c r="B730" s="56"/>
      <c r="C730" s="59"/>
    </row>
    <row r="731" ht="15.75" customHeight="1">
      <c r="A731" s="20"/>
      <c r="B731" s="56"/>
      <c r="C731" s="59"/>
    </row>
    <row r="732" ht="15.75" customHeight="1">
      <c r="A732" s="20"/>
      <c r="B732" s="56"/>
      <c r="C732" s="59"/>
    </row>
    <row r="733" ht="15.75" customHeight="1">
      <c r="A733" s="20"/>
      <c r="B733" s="56"/>
      <c r="C733" s="59"/>
    </row>
    <row r="734" ht="15.75" customHeight="1">
      <c r="A734" s="20"/>
      <c r="B734" s="56"/>
      <c r="C734" s="59"/>
    </row>
    <row r="735" ht="15.75" customHeight="1">
      <c r="A735" s="20"/>
      <c r="B735" s="56"/>
      <c r="C735" s="59"/>
    </row>
    <row r="736" ht="15.75" customHeight="1">
      <c r="A736" s="20"/>
      <c r="B736" s="56"/>
      <c r="C736" s="59"/>
    </row>
    <row r="737" ht="15.75" customHeight="1">
      <c r="A737" s="20"/>
      <c r="B737" s="56"/>
      <c r="C737" s="59"/>
    </row>
    <row r="738" ht="15.75" customHeight="1">
      <c r="A738" s="20"/>
      <c r="B738" s="56"/>
      <c r="C738" s="59"/>
    </row>
    <row r="739" ht="15.75" customHeight="1">
      <c r="A739" s="20"/>
      <c r="B739" s="56"/>
      <c r="C739" s="59"/>
    </row>
    <row r="740" ht="15.75" customHeight="1">
      <c r="A740" s="20"/>
      <c r="B740" s="56"/>
      <c r="C740" s="59"/>
    </row>
    <row r="741" ht="15.75" customHeight="1">
      <c r="A741" s="20"/>
      <c r="B741" s="56"/>
      <c r="C741" s="59"/>
    </row>
    <row r="742" ht="15.75" customHeight="1">
      <c r="A742" s="20"/>
      <c r="B742" s="56"/>
      <c r="C742" s="59"/>
    </row>
    <row r="743" ht="15.75" customHeight="1">
      <c r="A743" s="20"/>
      <c r="B743" s="56"/>
      <c r="C743" s="59"/>
    </row>
    <row r="744" ht="15.75" customHeight="1">
      <c r="A744" s="20"/>
      <c r="B744" s="56"/>
      <c r="C744" s="59"/>
    </row>
    <row r="745" ht="15.75" customHeight="1">
      <c r="A745" s="20"/>
      <c r="B745" s="56"/>
      <c r="C745" s="59"/>
    </row>
    <row r="746" ht="15.75" customHeight="1">
      <c r="A746" s="20"/>
      <c r="B746" s="56"/>
      <c r="C746" s="59"/>
    </row>
    <row r="747" ht="15.75" customHeight="1">
      <c r="A747" s="20"/>
      <c r="B747" s="56"/>
      <c r="C747" s="59"/>
    </row>
    <row r="748" ht="15.75" customHeight="1">
      <c r="A748" s="20"/>
      <c r="B748" s="56"/>
      <c r="C748" s="59"/>
    </row>
    <row r="749" ht="15.75" customHeight="1">
      <c r="A749" s="20"/>
      <c r="B749" s="56"/>
      <c r="C749" s="59"/>
    </row>
    <row r="750" ht="15.75" customHeight="1">
      <c r="A750" s="20"/>
      <c r="B750" s="56"/>
      <c r="C750" s="59"/>
    </row>
    <row r="751" ht="15.75" customHeight="1">
      <c r="A751" s="20"/>
      <c r="B751" s="56"/>
      <c r="C751" s="59"/>
    </row>
    <row r="752" ht="15.75" customHeight="1">
      <c r="A752" s="20"/>
      <c r="B752" s="56"/>
      <c r="C752" s="59"/>
    </row>
    <row r="753" ht="15.75" customHeight="1">
      <c r="A753" s="20"/>
      <c r="B753" s="56"/>
      <c r="C753" s="59"/>
    </row>
    <row r="754" ht="15.75" customHeight="1">
      <c r="A754" s="20"/>
      <c r="B754" s="56"/>
      <c r="C754" s="59"/>
    </row>
    <row r="755" ht="15.75" customHeight="1">
      <c r="A755" s="20"/>
      <c r="B755" s="56"/>
      <c r="C755" s="59"/>
    </row>
    <row r="756" ht="15.75" customHeight="1">
      <c r="A756" s="20"/>
      <c r="B756" s="56"/>
      <c r="C756" s="59"/>
    </row>
    <row r="757" ht="15.75" customHeight="1">
      <c r="A757" s="20"/>
      <c r="B757" s="56"/>
      <c r="C757" s="59"/>
    </row>
    <row r="758" ht="15.75" customHeight="1">
      <c r="A758" s="20"/>
      <c r="B758" s="56"/>
      <c r="C758" s="59"/>
    </row>
    <row r="759" ht="15.75" customHeight="1">
      <c r="A759" s="20"/>
      <c r="B759" s="56"/>
      <c r="C759" s="59"/>
    </row>
    <row r="760" ht="15.75" customHeight="1">
      <c r="A760" s="20"/>
      <c r="B760" s="56"/>
      <c r="C760" s="59"/>
    </row>
    <row r="761" ht="15.75" customHeight="1">
      <c r="A761" s="20"/>
      <c r="B761" s="56"/>
      <c r="C761" s="59"/>
    </row>
    <row r="762" ht="15.75" customHeight="1">
      <c r="A762" s="20"/>
      <c r="B762" s="56"/>
      <c r="C762" s="59"/>
    </row>
    <row r="763" ht="15.75" customHeight="1">
      <c r="A763" s="20"/>
      <c r="B763" s="56"/>
      <c r="C763" s="59"/>
    </row>
    <row r="764" ht="15.75" customHeight="1">
      <c r="A764" s="20"/>
      <c r="B764" s="56"/>
      <c r="C764" s="59"/>
    </row>
    <row r="765" ht="15.75" customHeight="1">
      <c r="A765" s="20"/>
      <c r="B765" s="56"/>
      <c r="C765" s="59"/>
    </row>
    <row r="766" ht="15.75" customHeight="1">
      <c r="A766" s="20"/>
      <c r="B766" s="56"/>
      <c r="C766" s="59"/>
    </row>
    <row r="767" ht="15.75" customHeight="1">
      <c r="A767" s="20"/>
      <c r="B767" s="56"/>
      <c r="C767" s="59"/>
    </row>
    <row r="768" ht="15.75" customHeight="1">
      <c r="A768" s="20"/>
      <c r="B768" s="56"/>
      <c r="C768" s="59"/>
    </row>
    <row r="769" ht="15.75" customHeight="1">
      <c r="A769" s="20"/>
      <c r="B769" s="56"/>
      <c r="C769" s="59"/>
    </row>
    <row r="770" ht="15.75" customHeight="1">
      <c r="A770" s="20"/>
      <c r="B770" s="56"/>
      <c r="C770" s="59"/>
    </row>
    <row r="771" ht="15.75" customHeight="1">
      <c r="A771" s="20"/>
      <c r="B771" s="56"/>
      <c r="C771" s="59"/>
    </row>
    <row r="772" ht="15.75" customHeight="1">
      <c r="A772" s="20"/>
      <c r="B772" s="56"/>
      <c r="C772" s="59"/>
    </row>
    <row r="773" ht="15.75" customHeight="1">
      <c r="A773" s="20"/>
      <c r="B773" s="56"/>
      <c r="C773" s="59"/>
    </row>
    <row r="774" ht="15.75" customHeight="1">
      <c r="A774" s="20"/>
      <c r="B774" s="56"/>
      <c r="C774" s="59"/>
    </row>
    <row r="775" ht="15.75" customHeight="1">
      <c r="A775" s="20"/>
      <c r="B775" s="56"/>
      <c r="C775" s="59"/>
    </row>
    <row r="776" ht="15.75" customHeight="1">
      <c r="A776" s="20"/>
      <c r="B776" s="56"/>
      <c r="C776" s="59"/>
    </row>
    <row r="777" ht="15.75" customHeight="1">
      <c r="A777" s="20"/>
      <c r="B777" s="56"/>
      <c r="C777" s="59"/>
    </row>
    <row r="778" ht="15.75" customHeight="1">
      <c r="A778" s="20"/>
      <c r="B778" s="56"/>
      <c r="C778" s="59"/>
    </row>
    <row r="779" ht="15.75" customHeight="1">
      <c r="A779" s="20"/>
      <c r="B779" s="56"/>
      <c r="C779" s="59"/>
    </row>
    <row r="780" ht="15.75" customHeight="1">
      <c r="A780" s="20"/>
      <c r="B780" s="56"/>
      <c r="C780" s="59"/>
    </row>
    <row r="781" ht="15.75" customHeight="1">
      <c r="A781" s="20"/>
      <c r="B781" s="56"/>
      <c r="C781" s="59"/>
    </row>
    <row r="782" ht="15.75" customHeight="1">
      <c r="A782" s="20"/>
      <c r="B782" s="56"/>
      <c r="C782" s="59"/>
    </row>
    <row r="783" ht="15.75" customHeight="1">
      <c r="A783" s="20"/>
      <c r="B783" s="56"/>
      <c r="C783" s="59"/>
    </row>
    <row r="784" ht="15.75" customHeight="1">
      <c r="A784" s="20"/>
      <c r="B784" s="56"/>
      <c r="C784" s="59"/>
    </row>
    <row r="785" ht="15.75" customHeight="1">
      <c r="A785" s="20"/>
      <c r="B785" s="56"/>
      <c r="C785" s="59"/>
    </row>
    <row r="786" ht="15.75" customHeight="1">
      <c r="A786" s="20"/>
      <c r="B786" s="56"/>
      <c r="C786" s="59"/>
    </row>
    <row r="787" ht="15.75" customHeight="1">
      <c r="A787" s="20"/>
      <c r="B787" s="56"/>
      <c r="C787" s="59"/>
    </row>
    <row r="788" ht="15.75" customHeight="1">
      <c r="A788" s="20"/>
      <c r="B788" s="56"/>
      <c r="C788" s="59"/>
    </row>
    <row r="789" ht="15.75" customHeight="1">
      <c r="A789" s="20"/>
      <c r="B789" s="56"/>
      <c r="C789" s="59"/>
    </row>
    <row r="790" ht="15.75" customHeight="1">
      <c r="A790" s="20"/>
      <c r="B790" s="56"/>
      <c r="C790" s="59"/>
    </row>
    <row r="791" ht="15.75" customHeight="1">
      <c r="A791" s="20"/>
      <c r="B791" s="56"/>
      <c r="C791" s="59"/>
    </row>
    <row r="792" ht="15.75" customHeight="1">
      <c r="A792" s="20"/>
      <c r="B792" s="56"/>
      <c r="C792" s="59"/>
    </row>
    <row r="793" ht="15.75" customHeight="1">
      <c r="A793" s="20"/>
      <c r="B793" s="56"/>
      <c r="C793" s="59"/>
    </row>
    <row r="794" ht="15.75" customHeight="1">
      <c r="A794" s="20"/>
      <c r="B794" s="56"/>
      <c r="C794" s="59"/>
    </row>
    <row r="795" ht="15.75" customHeight="1">
      <c r="A795" s="20"/>
      <c r="B795" s="56"/>
      <c r="C795" s="59"/>
    </row>
    <row r="796" ht="15.75" customHeight="1">
      <c r="A796" s="20"/>
      <c r="B796" s="56"/>
      <c r="C796" s="59"/>
    </row>
    <row r="797" ht="15.75" customHeight="1">
      <c r="A797" s="20"/>
      <c r="B797" s="56"/>
      <c r="C797" s="59"/>
    </row>
    <row r="798" ht="15.75" customHeight="1">
      <c r="A798" s="20"/>
      <c r="B798" s="56"/>
      <c r="C798" s="59"/>
    </row>
    <row r="799" ht="15.75" customHeight="1">
      <c r="A799" s="20"/>
      <c r="B799" s="56"/>
      <c r="C799" s="59"/>
    </row>
    <row r="800" ht="15.75" customHeight="1">
      <c r="A800" s="20"/>
      <c r="B800" s="56"/>
      <c r="C800" s="59"/>
    </row>
    <row r="801" ht="15.75" customHeight="1">
      <c r="A801" s="20"/>
      <c r="B801" s="56"/>
      <c r="C801" s="59"/>
    </row>
    <row r="802" ht="15.75" customHeight="1">
      <c r="A802" s="20"/>
      <c r="B802" s="56"/>
      <c r="C802" s="59"/>
    </row>
    <row r="803" ht="15.75" customHeight="1">
      <c r="A803" s="20"/>
      <c r="B803" s="56"/>
      <c r="C803" s="59"/>
    </row>
    <row r="804" ht="15.75" customHeight="1">
      <c r="A804" s="20"/>
      <c r="B804" s="56"/>
      <c r="C804" s="59"/>
    </row>
    <row r="805" ht="15.75" customHeight="1">
      <c r="A805" s="20"/>
      <c r="B805" s="56"/>
      <c r="C805" s="59"/>
    </row>
    <row r="806" ht="15.75" customHeight="1">
      <c r="A806" s="20"/>
      <c r="B806" s="56"/>
      <c r="C806" s="59"/>
    </row>
    <row r="807" ht="15.75" customHeight="1">
      <c r="A807" s="20"/>
      <c r="B807" s="56"/>
      <c r="C807" s="59"/>
    </row>
    <row r="808" ht="15.75" customHeight="1">
      <c r="A808" s="20"/>
      <c r="B808" s="56"/>
      <c r="C808" s="59"/>
    </row>
    <row r="809" ht="15.75" customHeight="1">
      <c r="A809" s="20"/>
      <c r="B809" s="56"/>
      <c r="C809" s="59"/>
    </row>
    <row r="810" ht="15.75" customHeight="1">
      <c r="A810" s="20"/>
      <c r="B810" s="56"/>
      <c r="C810" s="59"/>
    </row>
    <row r="811" ht="15.75" customHeight="1">
      <c r="A811" s="20"/>
      <c r="B811" s="56"/>
      <c r="C811" s="59"/>
    </row>
    <row r="812" ht="15.75" customHeight="1">
      <c r="A812" s="20"/>
      <c r="B812" s="56"/>
      <c r="C812" s="59"/>
    </row>
    <row r="813" ht="15.75" customHeight="1">
      <c r="A813" s="20"/>
      <c r="B813" s="56"/>
      <c r="C813" s="59"/>
    </row>
    <row r="814" ht="15.75" customHeight="1">
      <c r="A814" s="20"/>
      <c r="B814" s="56"/>
      <c r="C814" s="59"/>
    </row>
    <row r="815" ht="15.75" customHeight="1">
      <c r="A815" s="20"/>
      <c r="B815" s="56"/>
      <c r="C815" s="59"/>
    </row>
    <row r="816" ht="15.75" customHeight="1">
      <c r="A816" s="20"/>
      <c r="B816" s="56"/>
      <c r="C816" s="59"/>
    </row>
    <row r="817" ht="15.75" customHeight="1">
      <c r="A817" s="20"/>
      <c r="B817" s="56"/>
      <c r="C817" s="59"/>
    </row>
    <row r="818" ht="15.75" customHeight="1">
      <c r="A818" s="20"/>
      <c r="B818" s="56"/>
      <c r="C818" s="59"/>
    </row>
    <row r="819" ht="15.75" customHeight="1">
      <c r="A819" s="20"/>
      <c r="B819" s="56"/>
      <c r="C819" s="59"/>
    </row>
    <row r="820" ht="15.75" customHeight="1">
      <c r="A820" s="20"/>
      <c r="B820" s="56"/>
      <c r="C820" s="59"/>
    </row>
    <row r="821" ht="15.75" customHeight="1">
      <c r="A821" s="20"/>
      <c r="B821" s="56"/>
      <c r="C821" s="59"/>
    </row>
    <row r="822" ht="15.75" customHeight="1">
      <c r="A822" s="20"/>
      <c r="B822" s="56"/>
      <c r="C822" s="59"/>
    </row>
    <row r="823" ht="15.75" customHeight="1">
      <c r="A823" s="20"/>
      <c r="B823" s="56"/>
      <c r="C823" s="59"/>
    </row>
    <row r="824" ht="15.75" customHeight="1">
      <c r="A824" s="20"/>
      <c r="B824" s="56"/>
      <c r="C824" s="59"/>
    </row>
    <row r="825" ht="15.75" customHeight="1">
      <c r="A825" s="20"/>
      <c r="B825" s="56"/>
      <c r="C825" s="59"/>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43"/>
    <col customWidth="1" min="2" max="2" width="106.29"/>
    <col customWidth="1" min="3" max="3" width="255.43"/>
  </cols>
  <sheetData>
    <row r="1">
      <c r="A1" s="51" t="s">
        <v>0</v>
      </c>
      <c r="B1" s="52" t="s">
        <v>1045</v>
      </c>
      <c r="C1" s="52" t="s">
        <v>1046</v>
      </c>
    </row>
    <row r="2">
      <c r="A2" s="66" t="s">
        <v>154</v>
      </c>
      <c r="B2" s="67" t="s">
        <v>1140</v>
      </c>
      <c r="C2" s="67" t="s">
        <v>1141</v>
      </c>
    </row>
    <row r="3">
      <c r="A3" s="66" t="str">
        <f t="shared" ref="A3:A5" si="1">A2</f>
        <v>94_Malpura</v>
      </c>
      <c r="B3" s="67" t="s">
        <v>1142</v>
      </c>
      <c r="C3" s="67" t="s">
        <v>1143</v>
      </c>
    </row>
    <row r="4">
      <c r="A4" s="66" t="str">
        <f t="shared" si="1"/>
        <v>94_Malpura</v>
      </c>
      <c r="B4" s="67" t="s">
        <v>1144</v>
      </c>
      <c r="C4" s="67" t="s">
        <v>1145</v>
      </c>
    </row>
    <row r="5">
      <c r="A5" s="66" t="str">
        <f t="shared" si="1"/>
        <v>94_Malpura</v>
      </c>
      <c r="B5" s="67" t="s">
        <v>1146</v>
      </c>
      <c r="C5" s="67" t="s">
        <v>1147</v>
      </c>
    </row>
    <row r="6">
      <c r="A6" s="68" t="s">
        <v>157</v>
      </c>
      <c r="B6" s="67" t="s">
        <v>1148</v>
      </c>
      <c r="C6" s="67" t="s">
        <v>1149</v>
      </c>
    </row>
    <row r="7">
      <c r="A7" s="66" t="str">
        <f t="shared" ref="A7:A10" si="2">A6</f>
        <v>97_Deoli-Uniara</v>
      </c>
      <c r="B7" s="67" t="s">
        <v>1150</v>
      </c>
      <c r="C7" s="67" t="s">
        <v>1151</v>
      </c>
    </row>
    <row r="8">
      <c r="A8" s="66" t="str">
        <f t="shared" si="2"/>
        <v>97_Deoli-Uniara</v>
      </c>
      <c r="B8" s="67" t="s">
        <v>1152</v>
      </c>
      <c r="C8" s="67" t="s">
        <v>1153</v>
      </c>
    </row>
    <row r="9">
      <c r="A9" s="66" t="str">
        <f t="shared" si="2"/>
        <v>97_Deoli-Uniara</v>
      </c>
      <c r="B9" s="67" t="s">
        <v>1154</v>
      </c>
      <c r="C9" s="67" t="s">
        <v>1155</v>
      </c>
    </row>
    <row r="10">
      <c r="A10" s="66" t="str">
        <f t="shared" si="2"/>
        <v>97_Deoli-Uniara</v>
      </c>
      <c r="B10" s="56"/>
      <c r="C10" s="67" t="s">
        <v>1156</v>
      </c>
    </row>
    <row r="11">
      <c r="A11" s="66" t="s">
        <v>155</v>
      </c>
      <c r="B11" s="67" t="s">
        <v>1157</v>
      </c>
      <c r="C11" s="67" t="s">
        <v>1158</v>
      </c>
    </row>
    <row r="12">
      <c r="A12" s="66" t="str">
        <f t="shared" ref="A12:A14" si="3">A11</f>
        <v>95_Niwai</v>
      </c>
      <c r="B12" s="67" t="s">
        <v>1159</v>
      </c>
      <c r="C12" s="67" t="s">
        <v>1160</v>
      </c>
    </row>
    <row r="13">
      <c r="A13" s="66" t="str">
        <f t="shared" si="3"/>
        <v>95_Niwai</v>
      </c>
      <c r="B13" s="67" t="s">
        <v>1161</v>
      </c>
      <c r="C13" s="67" t="s">
        <v>1162</v>
      </c>
    </row>
    <row r="14">
      <c r="A14" s="66" t="str">
        <f t="shared" si="3"/>
        <v>95_Niwai</v>
      </c>
      <c r="B14" s="67" t="s">
        <v>1163</v>
      </c>
      <c r="C14" s="56"/>
    </row>
    <row r="15">
      <c r="A15" s="66" t="s">
        <v>156</v>
      </c>
      <c r="B15" s="67" t="s">
        <v>1164</v>
      </c>
      <c r="C15" s="67" t="s">
        <v>1165</v>
      </c>
    </row>
    <row r="16">
      <c r="A16" s="66" t="str">
        <f t="shared" ref="A16:A18" si="4">A15</f>
        <v>96_Tonk</v>
      </c>
      <c r="B16" s="67" t="s">
        <v>1166</v>
      </c>
      <c r="C16" s="67" t="s">
        <v>1167</v>
      </c>
    </row>
    <row r="17">
      <c r="A17" s="66" t="str">
        <f t="shared" si="4"/>
        <v>96_Tonk</v>
      </c>
      <c r="B17" s="67" t="s">
        <v>1168</v>
      </c>
      <c r="C17" s="67" t="s">
        <v>1169</v>
      </c>
    </row>
    <row r="18">
      <c r="A18" s="66" t="str">
        <f t="shared" si="4"/>
        <v>96_Tonk</v>
      </c>
      <c r="B18" s="67" t="s">
        <v>1170</v>
      </c>
      <c r="C18" s="56"/>
    </row>
    <row r="19" ht="15.0" customHeight="1">
      <c r="A19" s="66" t="s">
        <v>184</v>
      </c>
      <c r="B19" s="69" t="s">
        <v>1171</v>
      </c>
      <c r="C19" s="67" t="s">
        <v>1172</v>
      </c>
    </row>
    <row r="20" ht="15.0" customHeight="1">
      <c r="A20" s="66" t="str">
        <f t="shared" ref="A20:A22" si="5">A19</f>
        <v>116_Jaitaran</v>
      </c>
      <c r="B20" s="67" t="s">
        <v>1173</v>
      </c>
      <c r="C20" s="67" t="s">
        <v>1174</v>
      </c>
    </row>
    <row r="21" ht="15.0" customHeight="1">
      <c r="A21" s="66" t="str">
        <f t="shared" si="5"/>
        <v>116_Jaitaran</v>
      </c>
      <c r="B21" s="69"/>
      <c r="C21" s="67" t="s">
        <v>1175</v>
      </c>
    </row>
    <row r="22" ht="15.0" customHeight="1">
      <c r="A22" s="66" t="str">
        <f t="shared" si="5"/>
        <v>116_Jaitaran</v>
      </c>
      <c r="B22" s="69"/>
      <c r="C22" s="67" t="s">
        <v>1176</v>
      </c>
    </row>
    <row r="23" ht="15.75" customHeight="1">
      <c r="A23" s="66" t="s">
        <v>186</v>
      </c>
      <c r="B23" s="67" t="s">
        <v>1177</v>
      </c>
      <c r="C23" s="67" t="s">
        <v>1178</v>
      </c>
    </row>
    <row r="24" ht="15.75" customHeight="1">
      <c r="A24" s="66" t="str">
        <f t="shared" ref="A24:A26" si="6">A23</f>
        <v>117_Sojat</v>
      </c>
      <c r="B24" s="67"/>
      <c r="C24" s="67" t="s">
        <v>1179</v>
      </c>
    </row>
    <row r="25" ht="15.75" customHeight="1">
      <c r="A25" s="66" t="str">
        <f t="shared" si="6"/>
        <v>117_Sojat</v>
      </c>
      <c r="B25" s="67"/>
      <c r="C25" s="67" t="s">
        <v>1180</v>
      </c>
    </row>
    <row r="26" ht="15.75" customHeight="1">
      <c r="A26" s="66" t="str">
        <f t="shared" si="6"/>
        <v>117_Sojat</v>
      </c>
      <c r="B26" s="67"/>
      <c r="C26" s="67" t="s">
        <v>1181</v>
      </c>
    </row>
    <row r="27" ht="15.75" customHeight="1">
      <c r="A27" s="66" t="s">
        <v>38</v>
      </c>
      <c r="B27" s="67" t="s">
        <v>1182</v>
      </c>
      <c r="C27" s="67" t="s">
        <v>1183</v>
      </c>
    </row>
    <row r="28" ht="15.75" customHeight="1">
      <c r="A28" s="66" t="str">
        <f t="shared" ref="A28:A30" si="7">A27</f>
        <v>19_Sadulpur</v>
      </c>
      <c r="B28" s="67"/>
      <c r="C28" s="67" t="s">
        <v>1184</v>
      </c>
    </row>
    <row r="29" ht="15.75" customHeight="1">
      <c r="A29" s="66" t="str">
        <f t="shared" si="7"/>
        <v>19_Sadulpur</v>
      </c>
      <c r="B29" s="67"/>
      <c r="C29" s="67" t="s">
        <v>1185</v>
      </c>
    </row>
    <row r="30" ht="15.75" customHeight="1">
      <c r="A30" s="66" t="str">
        <f t="shared" si="7"/>
        <v>19_Sadulpur</v>
      </c>
      <c r="B30" s="67"/>
      <c r="C30" s="67" t="s">
        <v>1186</v>
      </c>
    </row>
    <row r="31" ht="15.75" customHeight="1">
      <c r="A31" s="66" t="s">
        <v>43</v>
      </c>
      <c r="B31" s="67" t="s">
        <v>1187</v>
      </c>
      <c r="C31" s="67" t="s">
        <v>1188</v>
      </c>
    </row>
    <row r="32" ht="15.75" customHeight="1">
      <c r="A32" s="66" t="str">
        <f t="shared" ref="A32:A34" si="8">A31</f>
        <v>22_Churu</v>
      </c>
      <c r="B32" s="67"/>
      <c r="C32" s="67" t="s">
        <v>1189</v>
      </c>
    </row>
    <row r="33" ht="15.75" customHeight="1">
      <c r="A33" s="66" t="str">
        <f t="shared" si="8"/>
        <v>22_Churu</v>
      </c>
      <c r="B33" s="67"/>
      <c r="C33" s="67" t="s">
        <v>1190</v>
      </c>
    </row>
    <row r="34" ht="15.75" customHeight="1">
      <c r="A34" s="66" t="str">
        <f t="shared" si="8"/>
        <v>22_Churu</v>
      </c>
      <c r="B34" s="67"/>
      <c r="C34" s="67" t="s">
        <v>1191</v>
      </c>
    </row>
    <row r="35" ht="15.75" customHeight="1">
      <c r="A35" s="66" t="s">
        <v>39</v>
      </c>
      <c r="B35" s="67" t="s">
        <v>1192</v>
      </c>
      <c r="C35" s="67" t="s">
        <v>1193</v>
      </c>
    </row>
    <row r="36" ht="15.75" customHeight="1">
      <c r="A36" s="66" t="str">
        <f t="shared" ref="A36:A37" si="9">A35</f>
        <v>20_Taranagar</v>
      </c>
      <c r="B36" s="67" t="s">
        <v>1194</v>
      </c>
      <c r="C36" s="67" t="s">
        <v>1195</v>
      </c>
    </row>
    <row r="37" ht="15.75" customHeight="1">
      <c r="A37" s="66" t="str">
        <f t="shared" si="9"/>
        <v>20_Taranagar</v>
      </c>
      <c r="B37" s="56"/>
      <c r="C37" s="67" t="s">
        <v>1196</v>
      </c>
    </row>
    <row r="38" ht="15.75" customHeight="1">
      <c r="A38" s="66" t="s">
        <v>189</v>
      </c>
      <c r="B38" s="67" t="s">
        <v>1197</v>
      </c>
      <c r="C38" s="67" t="s">
        <v>1198</v>
      </c>
    </row>
    <row r="39" ht="15.75" customHeight="1">
      <c r="A39" s="66" t="str">
        <f t="shared" ref="A39:A42" si="10">A38</f>
        <v>120_Bali</v>
      </c>
      <c r="B39" s="67" t="s">
        <v>1199</v>
      </c>
      <c r="C39" s="67" t="s">
        <v>1200</v>
      </c>
    </row>
    <row r="40" ht="15.75" customHeight="1">
      <c r="A40" s="66" t="str">
        <f t="shared" si="10"/>
        <v>120_Bali</v>
      </c>
      <c r="B40" s="67" t="s">
        <v>1201</v>
      </c>
      <c r="C40" s="67" t="s">
        <v>1202</v>
      </c>
    </row>
    <row r="41" ht="15.75" customHeight="1">
      <c r="A41" s="66" t="str">
        <f t="shared" si="10"/>
        <v>120_Bali</v>
      </c>
      <c r="B41" s="67" t="s">
        <v>1203</v>
      </c>
      <c r="C41" s="67" t="s">
        <v>1204</v>
      </c>
    </row>
    <row r="42" ht="15.75" customHeight="1">
      <c r="A42" s="66" t="str">
        <f t="shared" si="10"/>
        <v>120_Bali</v>
      </c>
      <c r="B42" s="67" t="s">
        <v>1205</v>
      </c>
      <c r="C42" s="56"/>
    </row>
    <row r="43" ht="15.75" customHeight="1">
      <c r="A43" s="66" t="s">
        <v>188</v>
      </c>
      <c r="B43" s="67" t="s">
        <v>1206</v>
      </c>
      <c r="C43" s="67" t="s">
        <v>1207</v>
      </c>
    </row>
    <row r="44" ht="15.75" customHeight="1">
      <c r="A44" s="66" t="str">
        <f t="shared" ref="A44:A46" si="11">A43</f>
        <v>119_Marwar Junction</v>
      </c>
      <c r="B44" s="67" t="s">
        <v>1208</v>
      </c>
      <c r="C44" s="67" t="s">
        <v>1209</v>
      </c>
    </row>
    <row r="45" ht="15.75" customHeight="1">
      <c r="A45" s="66" t="str">
        <f t="shared" si="11"/>
        <v>119_Marwar Junction</v>
      </c>
      <c r="B45" s="67" t="s">
        <v>1210</v>
      </c>
      <c r="C45" s="67" t="s">
        <v>1211</v>
      </c>
    </row>
    <row r="46" ht="15.75" customHeight="1">
      <c r="A46" s="66" t="str">
        <f t="shared" si="11"/>
        <v>119_Marwar Junction</v>
      </c>
      <c r="B46" s="67" t="s">
        <v>1212</v>
      </c>
      <c r="C46" s="56"/>
    </row>
    <row r="47" ht="15.75" customHeight="1">
      <c r="A47" s="66" t="s">
        <v>229</v>
      </c>
      <c r="B47" s="67" t="s">
        <v>1213</v>
      </c>
      <c r="C47" s="67" t="s">
        <v>1214</v>
      </c>
    </row>
    <row r="48" ht="15.75" customHeight="1">
      <c r="A48" s="66" t="str">
        <f t="shared" ref="A48:A50" si="12">A47</f>
        <v>146_Sirohi</v>
      </c>
      <c r="B48" s="67" t="s">
        <v>1215</v>
      </c>
      <c r="C48" s="67" t="s">
        <v>1216</v>
      </c>
    </row>
    <row r="49" ht="15.75" customHeight="1">
      <c r="A49" s="66" t="str">
        <f t="shared" si="12"/>
        <v>146_Sirohi</v>
      </c>
      <c r="B49" s="67" t="s">
        <v>1217</v>
      </c>
      <c r="C49" s="67" t="s">
        <v>1218</v>
      </c>
    </row>
    <row r="50" ht="15.75" customHeight="1">
      <c r="A50" s="66" t="str">
        <f t="shared" si="12"/>
        <v>146_Sirohi</v>
      </c>
      <c r="B50" s="56"/>
      <c r="C50" s="67" t="s">
        <v>1219</v>
      </c>
    </row>
    <row r="51" ht="15.75" customHeight="1">
      <c r="A51" s="66" t="s">
        <v>191</v>
      </c>
      <c r="B51" s="67" t="s">
        <v>1220</v>
      </c>
      <c r="C51" s="67" t="s">
        <v>1221</v>
      </c>
    </row>
    <row r="52" ht="15.75" customHeight="1">
      <c r="A52" s="66" t="str">
        <f t="shared" ref="A52:A53" si="13">A51</f>
        <v>121_Sumerpur</v>
      </c>
      <c r="B52" s="67" t="s">
        <v>1222</v>
      </c>
      <c r="C52" s="67" t="s">
        <v>1223</v>
      </c>
    </row>
    <row r="53" ht="15.75" customHeight="1">
      <c r="A53" s="66" t="str">
        <f t="shared" si="13"/>
        <v>121_Sumerpur</v>
      </c>
      <c r="B53" s="56"/>
      <c r="C53" s="67" t="s">
        <v>1224</v>
      </c>
    </row>
    <row r="54" ht="15.75" customHeight="1">
      <c r="A54" s="66" t="s">
        <v>226</v>
      </c>
      <c r="B54" s="67" t="s">
        <v>1225</v>
      </c>
      <c r="C54" s="67" t="s">
        <v>1226</v>
      </c>
    </row>
    <row r="55" ht="15.75" customHeight="1">
      <c r="A55" s="66" t="str">
        <f t="shared" ref="A55:A56" si="14">A54</f>
        <v>144_Sanchore</v>
      </c>
      <c r="B55" s="67" t="s">
        <v>1227</v>
      </c>
      <c r="C55" s="67" t="s">
        <v>1228</v>
      </c>
    </row>
    <row r="56" ht="15.75" customHeight="1">
      <c r="A56" s="66" t="str">
        <f t="shared" si="14"/>
        <v>144_Sanchore</v>
      </c>
      <c r="B56" s="67" t="s">
        <v>1229</v>
      </c>
      <c r="C56" s="67" t="s">
        <v>1230</v>
      </c>
    </row>
    <row r="57" ht="15.75" customHeight="1">
      <c r="A57" s="68" t="s">
        <v>187</v>
      </c>
      <c r="B57" s="67" t="s">
        <v>1231</v>
      </c>
      <c r="C57" s="67" t="s">
        <v>1232</v>
      </c>
    </row>
    <row r="58" ht="15.75" customHeight="1">
      <c r="A58" s="68" t="s">
        <v>187</v>
      </c>
      <c r="B58" s="67" t="s">
        <v>1233</v>
      </c>
      <c r="C58" s="67" t="s">
        <v>1234</v>
      </c>
    </row>
    <row r="59" ht="15.75" customHeight="1">
      <c r="A59" s="68" t="s">
        <v>187</v>
      </c>
      <c r="B59" s="67" t="s">
        <v>1235</v>
      </c>
      <c r="C59" s="67" t="s">
        <v>1236</v>
      </c>
    </row>
    <row r="60" ht="15.75" customHeight="1">
      <c r="A60" s="66" t="s">
        <v>22</v>
      </c>
      <c r="B60" s="67" t="s">
        <v>1237</v>
      </c>
      <c r="C60" s="67" t="s">
        <v>1238</v>
      </c>
    </row>
    <row r="61" ht="15.75" customHeight="1">
      <c r="A61" s="66" t="str">
        <f t="shared" ref="A61:A62" si="15">A60</f>
        <v>10_Nohar</v>
      </c>
      <c r="B61" s="67" t="s">
        <v>1239</v>
      </c>
      <c r="C61" s="67" t="s">
        <v>1240</v>
      </c>
    </row>
    <row r="62" ht="15.75" customHeight="1">
      <c r="A62" s="66" t="str">
        <f t="shared" si="15"/>
        <v>10_Nohar</v>
      </c>
      <c r="B62" s="56"/>
      <c r="C62" s="67" t="s">
        <v>1241</v>
      </c>
    </row>
    <row r="63" ht="15.75" customHeight="1">
      <c r="A63" s="66" t="s">
        <v>23</v>
      </c>
      <c r="B63" s="67" t="s">
        <v>1242</v>
      </c>
      <c r="C63" s="67" t="s">
        <v>1243</v>
      </c>
    </row>
    <row r="64" ht="15.75" customHeight="1">
      <c r="A64" s="66" t="str">
        <f t="shared" ref="A64:A66" si="16">A63</f>
        <v>11_Bhadra</v>
      </c>
      <c r="B64" s="67"/>
      <c r="C64" s="67" t="s">
        <v>1244</v>
      </c>
    </row>
    <row r="65" ht="15.75" customHeight="1">
      <c r="A65" s="66" t="str">
        <f t="shared" si="16"/>
        <v>11_Bhadra</v>
      </c>
      <c r="B65" s="67"/>
      <c r="C65" s="67" t="s">
        <v>1245</v>
      </c>
    </row>
    <row r="66" ht="15.75" customHeight="1">
      <c r="A66" s="66" t="str">
        <f t="shared" si="16"/>
        <v>11_Bhadra</v>
      </c>
      <c r="B66" s="67"/>
      <c r="C66" s="67" t="s">
        <v>1246</v>
      </c>
    </row>
    <row r="67" ht="15.75" customHeight="1">
      <c r="A67" s="66" t="s">
        <v>41</v>
      </c>
      <c r="B67" s="67" t="s">
        <v>1247</v>
      </c>
      <c r="C67" s="67" t="s">
        <v>1248</v>
      </c>
    </row>
    <row r="68" ht="15.75" customHeight="1">
      <c r="A68" s="66" t="str">
        <f t="shared" ref="A68:A69" si="17">A67</f>
        <v>21_Sardarshahar</v>
      </c>
      <c r="B68" s="67" t="s">
        <v>1249</v>
      </c>
      <c r="C68" s="67" t="s">
        <v>1250</v>
      </c>
    </row>
    <row r="69" ht="15.75" customHeight="1">
      <c r="A69" s="66" t="str">
        <f t="shared" si="17"/>
        <v>21_Sardarshahar</v>
      </c>
      <c r="B69" s="67"/>
      <c r="C69" s="67" t="s">
        <v>1251</v>
      </c>
    </row>
    <row r="70" ht="15.75" customHeight="1">
      <c r="A70" s="20" t="s">
        <v>289</v>
      </c>
      <c r="B70" s="56" t="s">
        <v>1252</v>
      </c>
      <c r="C70" s="56" t="s">
        <v>1253</v>
      </c>
    </row>
    <row r="71" ht="15.75" customHeight="1">
      <c r="A71" s="20" t="s">
        <v>289</v>
      </c>
      <c r="B71" s="56" t="s">
        <v>1254</v>
      </c>
      <c r="C71" s="70" t="s">
        <v>1255</v>
      </c>
    </row>
    <row r="72" ht="15.75" customHeight="1">
      <c r="A72" s="20" t="s">
        <v>289</v>
      </c>
      <c r="B72" s="56"/>
      <c r="C72" s="70" t="s">
        <v>1256</v>
      </c>
    </row>
    <row r="73" ht="15.75" customHeight="1">
      <c r="A73" s="20" t="s">
        <v>296</v>
      </c>
      <c r="B73" s="56" t="s">
        <v>1257</v>
      </c>
      <c r="C73" s="56" t="s">
        <v>1258</v>
      </c>
    </row>
    <row r="74" ht="15.75" customHeight="1">
      <c r="A74" s="20" t="s">
        <v>296</v>
      </c>
      <c r="B74" s="56" t="s">
        <v>1259</v>
      </c>
      <c r="C74" s="56" t="s">
        <v>1260</v>
      </c>
    </row>
    <row r="75" ht="15.75" customHeight="1">
      <c r="A75" s="20" t="s">
        <v>296</v>
      </c>
      <c r="B75" s="56"/>
      <c r="C75" s="56" t="s">
        <v>1261</v>
      </c>
    </row>
    <row r="76" ht="15.75" customHeight="1">
      <c r="A76" s="20" t="s">
        <v>1262</v>
      </c>
      <c r="B76" s="56" t="s">
        <v>1454</v>
      </c>
      <c r="C76" s="56" t="s">
        <v>1264</v>
      </c>
    </row>
    <row r="77" ht="15.75" customHeight="1">
      <c r="A77" s="20" t="s">
        <v>1262</v>
      </c>
      <c r="B77" s="56" t="s">
        <v>1265</v>
      </c>
      <c r="C77" s="56" t="s">
        <v>1455</v>
      </c>
    </row>
    <row r="78" ht="15.75" customHeight="1">
      <c r="A78" s="20" t="s">
        <v>1262</v>
      </c>
      <c r="B78" s="56"/>
      <c r="C78" s="56" t="s">
        <v>1267</v>
      </c>
    </row>
    <row r="79" ht="15.75" customHeight="1">
      <c r="A79" s="20" t="s">
        <v>1262</v>
      </c>
      <c r="B79" s="56"/>
      <c r="C79" s="56" t="s">
        <v>1268</v>
      </c>
    </row>
    <row r="80" ht="15.75" customHeight="1">
      <c r="A80" s="20" t="s">
        <v>1262</v>
      </c>
      <c r="B80" s="56"/>
      <c r="C80" s="56" t="s">
        <v>1269</v>
      </c>
    </row>
    <row r="81" ht="15.75" customHeight="1">
      <c r="A81" s="20" t="s">
        <v>1270</v>
      </c>
      <c r="B81" s="54" t="s">
        <v>1271</v>
      </c>
      <c r="C81" s="56" t="s">
        <v>1272</v>
      </c>
    </row>
    <row r="82" ht="15.75" customHeight="1">
      <c r="A82" s="20" t="s">
        <v>1270</v>
      </c>
      <c r="B82" s="56" t="s">
        <v>1273</v>
      </c>
      <c r="C82" s="56" t="s">
        <v>1274</v>
      </c>
    </row>
    <row r="83" ht="15.75" customHeight="1">
      <c r="A83" s="20" t="s">
        <v>1270</v>
      </c>
      <c r="B83" s="56"/>
      <c r="C83" s="56" t="s">
        <v>1275</v>
      </c>
    </row>
    <row r="84" ht="15.75" customHeight="1">
      <c r="A84" s="20" t="s">
        <v>1270</v>
      </c>
      <c r="B84" s="56"/>
      <c r="C84" s="56" t="s">
        <v>1276</v>
      </c>
    </row>
    <row r="85" ht="15.75" customHeight="1">
      <c r="A85" s="20" t="s">
        <v>1270</v>
      </c>
      <c r="B85" s="56"/>
      <c r="C85" s="56" t="s">
        <v>1277</v>
      </c>
    </row>
    <row r="86" ht="15.75" customHeight="1">
      <c r="A86" s="20" t="s">
        <v>1270</v>
      </c>
      <c r="B86" s="56"/>
      <c r="C86" s="56" t="s">
        <v>1278</v>
      </c>
    </row>
    <row r="87" ht="15.75" customHeight="1">
      <c r="A87" s="20" t="s">
        <v>286</v>
      </c>
      <c r="B87" s="54" t="s">
        <v>1279</v>
      </c>
      <c r="C87" s="56" t="s">
        <v>1280</v>
      </c>
    </row>
    <row r="88" ht="15.75" customHeight="1">
      <c r="A88" s="20" t="s">
        <v>286</v>
      </c>
      <c r="B88" s="71" t="s">
        <v>1281</v>
      </c>
      <c r="C88" s="56" t="s">
        <v>1282</v>
      </c>
    </row>
    <row r="89" ht="15.75" customHeight="1">
      <c r="A89" s="20" t="s">
        <v>286</v>
      </c>
      <c r="B89" s="56"/>
      <c r="C89" s="56" t="s">
        <v>1283</v>
      </c>
    </row>
    <row r="90" ht="15.75" customHeight="1">
      <c r="A90" s="20" t="s">
        <v>286</v>
      </c>
      <c r="B90" s="56"/>
      <c r="C90" s="56" t="s">
        <v>1284</v>
      </c>
    </row>
    <row r="91" ht="15.75" customHeight="1">
      <c r="A91" s="20" t="s">
        <v>286</v>
      </c>
      <c r="B91" s="56"/>
      <c r="C91" s="56" t="s">
        <v>1285</v>
      </c>
    </row>
    <row r="92" ht="15.75" customHeight="1">
      <c r="A92" s="20" t="s">
        <v>286</v>
      </c>
      <c r="B92" s="56"/>
      <c r="C92" s="56" t="s">
        <v>1286</v>
      </c>
    </row>
    <row r="93" ht="15.75" customHeight="1">
      <c r="A93" s="20" t="s">
        <v>287</v>
      </c>
      <c r="B93" s="54" t="s">
        <v>1287</v>
      </c>
      <c r="C93" s="56" t="s">
        <v>1288</v>
      </c>
    </row>
    <row r="94" ht="15.75" customHeight="1">
      <c r="A94" s="20" t="s">
        <v>287</v>
      </c>
      <c r="B94" s="56" t="s">
        <v>1289</v>
      </c>
      <c r="C94" s="56" t="s">
        <v>1290</v>
      </c>
    </row>
    <row r="95" ht="15.75" customHeight="1">
      <c r="A95" s="20" t="s">
        <v>287</v>
      </c>
      <c r="B95" s="56"/>
      <c r="C95" s="56" t="s">
        <v>1291</v>
      </c>
    </row>
    <row r="96" ht="15.75" customHeight="1">
      <c r="A96" s="20" t="s">
        <v>1292</v>
      </c>
      <c r="B96" s="56" t="s">
        <v>1293</v>
      </c>
      <c r="C96" s="56" t="s">
        <v>1294</v>
      </c>
    </row>
    <row r="97" ht="15.75" customHeight="1">
      <c r="A97" s="20" t="s">
        <v>1292</v>
      </c>
      <c r="B97" s="56" t="s">
        <v>1295</v>
      </c>
      <c r="C97" s="56" t="s">
        <v>1296</v>
      </c>
    </row>
    <row r="98" ht="15.75" customHeight="1">
      <c r="A98" s="20" t="s">
        <v>1292</v>
      </c>
      <c r="B98" s="54" t="s">
        <v>1297</v>
      </c>
      <c r="C98" s="56" t="s">
        <v>1298</v>
      </c>
    </row>
    <row r="99" ht="15.75" customHeight="1">
      <c r="A99" s="20" t="s">
        <v>1292</v>
      </c>
      <c r="B99" s="56"/>
      <c r="C99" s="56" t="s">
        <v>1299</v>
      </c>
    </row>
    <row r="100" ht="15.75" customHeight="1">
      <c r="A100" s="20" t="s">
        <v>1292</v>
      </c>
      <c r="B100" s="56"/>
      <c r="C100" s="56" t="s">
        <v>1300</v>
      </c>
    </row>
    <row r="101" ht="15.75" customHeight="1">
      <c r="A101" s="72" t="s">
        <v>8</v>
      </c>
      <c r="B101" s="54" t="s">
        <v>1301</v>
      </c>
      <c r="C101" s="54" t="s">
        <v>1302</v>
      </c>
    </row>
    <row r="102" ht="15.75" customHeight="1">
      <c r="A102" s="72" t="s">
        <v>8</v>
      </c>
      <c r="B102" s="54" t="s">
        <v>1303</v>
      </c>
      <c r="C102" s="73" t="s">
        <v>1304</v>
      </c>
    </row>
    <row r="103" ht="15.75" customHeight="1">
      <c r="A103" s="72" t="s">
        <v>8</v>
      </c>
      <c r="B103" s="54" t="s">
        <v>1305</v>
      </c>
      <c r="C103" s="54" t="s">
        <v>1306</v>
      </c>
    </row>
    <row r="104" ht="15.75" customHeight="1">
      <c r="A104" s="72" t="s">
        <v>8</v>
      </c>
      <c r="B104" s="54" t="s">
        <v>1307</v>
      </c>
      <c r="C104" s="54" t="s">
        <v>1308</v>
      </c>
    </row>
    <row r="105" ht="15.75" customHeight="1">
      <c r="A105" s="16" t="s">
        <v>12</v>
      </c>
      <c r="B105" s="54" t="s">
        <v>1309</v>
      </c>
      <c r="C105" s="54" t="s">
        <v>1310</v>
      </c>
    </row>
    <row r="106" ht="15.75" customHeight="1">
      <c r="A106" s="16" t="s">
        <v>12</v>
      </c>
      <c r="B106" s="74" t="s">
        <v>1311</v>
      </c>
      <c r="C106" s="54" t="s">
        <v>1312</v>
      </c>
    </row>
    <row r="107" ht="15.75" customHeight="1">
      <c r="A107" s="16" t="s">
        <v>12</v>
      </c>
      <c r="B107" s="54"/>
      <c r="C107" s="54" t="s">
        <v>1313</v>
      </c>
    </row>
    <row r="108" ht="15.75" customHeight="1">
      <c r="A108" s="16" t="s">
        <v>12</v>
      </c>
      <c r="B108" s="56"/>
      <c r="C108" s="54" t="s">
        <v>1314</v>
      </c>
    </row>
    <row r="109" ht="15.75" customHeight="1">
      <c r="A109" s="16" t="s">
        <v>12</v>
      </c>
      <c r="B109" s="56"/>
      <c r="C109" s="54" t="s">
        <v>1315</v>
      </c>
    </row>
    <row r="110" ht="15.75" customHeight="1">
      <c r="A110" s="20" t="s">
        <v>6</v>
      </c>
      <c r="B110" s="54" t="s">
        <v>1316</v>
      </c>
      <c r="C110" s="54" t="s">
        <v>1317</v>
      </c>
    </row>
    <row r="111" ht="15.75" customHeight="1">
      <c r="A111" s="20" t="s">
        <v>6</v>
      </c>
      <c r="B111" s="54" t="s">
        <v>1318</v>
      </c>
      <c r="C111" s="54" t="s">
        <v>1319</v>
      </c>
    </row>
    <row r="112" ht="15.75" customHeight="1">
      <c r="A112" s="20" t="s">
        <v>6</v>
      </c>
      <c r="B112" s="54" t="s">
        <v>1320</v>
      </c>
      <c r="C112" s="56"/>
    </row>
    <row r="113" ht="15.75" customHeight="1">
      <c r="A113" s="53" t="s">
        <v>16</v>
      </c>
      <c r="B113" s="54" t="s">
        <v>1321</v>
      </c>
      <c r="C113" s="54" t="s">
        <v>1322</v>
      </c>
    </row>
    <row r="114" ht="15.75" customHeight="1">
      <c r="A114" s="53" t="s">
        <v>16</v>
      </c>
      <c r="B114" s="54" t="s">
        <v>1323</v>
      </c>
      <c r="C114" s="54" t="s">
        <v>1324</v>
      </c>
    </row>
    <row r="115" ht="15.75" customHeight="1">
      <c r="A115" s="53" t="s">
        <v>16</v>
      </c>
      <c r="B115" s="54" t="s">
        <v>1325</v>
      </c>
      <c r="C115" s="54" t="s">
        <v>1326</v>
      </c>
    </row>
    <row r="116" ht="15.75" customHeight="1">
      <c r="A116" s="53" t="s">
        <v>16</v>
      </c>
      <c r="B116" s="54"/>
      <c r="C116" s="54" t="s">
        <v>1327</v>
      </c>
    </row>
    <row r="117" ht="15.75" customHeight="1">
      <c r="A117" s="16" t="s">
        <v>142</v>
      </c>
      <c r="B117" s="54" t="s">
        <v>1328</v>
      </c>
      <c r="C117" s="54" t="s">
        <v>1329</v>
      </c>
    </row>
    <row r="118" ht="15.75" customHeight="1">
      <c r="A118" s="16" t="s">
        <v>142</v>
      </c>
      <c r="B118" s="54" t="s">
        <v>1330</v>
      </c>
      <c r="C118" s="54" t="s">
        <v>1331</v>
      </c>
    </row>
    <row r="119">
      <c r="A119" s="16" t="s">
        <v>142</v>
      </c>
      <c r="B119" s="12" t="s">
        <v>1332</v>
      </c>
      <c r="C119" s="12" t="s">
        <v>1333</v>
      </c>
    </row>
    <row r="120">
      <c r="A120" s="16" t="s">
        <v>142</v>
      </c>
      <c r="B120" s="12" t="s">
        <v>1334</v>
      </c>
      <c r="C120" s="12" t="s">
        <v>1335</v>
      </c>
    </row>
    <row r="121">
      <c r="A121" s="16" t="s">
        <v>141</v>
      </c>
      <c r="B121" s="12" t="s">
        <v>1336</v>
      </c>
      <c r="C121" s="17" t="s">
        <v>1337</v>
      </c>
    </row>
    <row r="122" ht="15.75" customHeight="1">
      <c r="A122" s="16" t="s">
        <v>141</v>
      </c>
      <c r="B122" s="54" t="s">
        <v>1338</v>
      </c>
      <c r="C122" s="54" t="s">
        <v>1339</v>
      </c>
    </row>
    <row r="123" ht="15.75" customHeight="1">
      <c r="A123" s="16" t="s">
        <v>141</v>
      </c>
      <c r="B123" s="54" t="s">
        <v>1340</v>
      </c>
      <c r="C123" s="54" t="s">
        <v>1341</v>
      </c>
    </row>
    <row r="124" ht="15.75" customHeight="1">
      <c r="A124" s="16" t="s">
        <v>137</v>
      </c>
      <c r="B124" s="54" t="s">
        <v>1342</v>
      </c>
      <c r="C124" s="54" t="s">
        <v>1343</v>
      </c>
    </row>
    <row r="125" ht="15.75" customHeight="1">
      <c r="A125" s="16" t="s">
        <v>137</v>
      </c>
      <c r="B125" s="54" t="s">
        <v>1344</v>
      </c>
      <c r="C125" s="54" t="s">
        <v>1345</v>
      </c>
    </row>
    <row r="126" ht="15.75" customHeight="1">
      <c r="A126" s="16" t="s">
        <v>137</v>
      </c>
      <c r="B126" s="54" t="s">
        <v>1346</v>
      </c>
      <c r="C126" s="54" t="s">
        <v>1347</v>
      </c>
    </row>
    <row r="127" ht="15.75" customHeight="1">
      <c r="A127" s="16" t="s">
        <v>137</v>
      </c>
      <c r="B127" s="54" t="s">
        <v>1348</v>
      </c>
      <c r="C127" s="56"/>
    </row>
    <row r="128" ht="15.75" customHeight="1">
      <c r="A128" s="16" t="s">
        <v>137</v>
      </c>
      <c r="B128" s="54" t="s">
        <v>1349</v>
      </c>
      <c r="C128" s="56"/>
    </row>
    <row r="129" ht="15.75" customHeight="1">
      <c r="A129" s="16" t="s">
        <v>20</v>
      </c>
      <c r="B129" s="54" t="s">
        <v>1350</v>
      </c>
      <c r="C129" s="54" t="s">
        <v>1351</v>
      </c>
    </row>
    <row r="130" ht="15.75" customHeight="1">
      <c r="A130" s="16" t="s">
        <v>20</v>
      </c>
      <c r="B130" s="54" t="s">
        <v>1352</v>
      </c>
      <c r="C130" s="54" t="s">
        <v>1353</v>
      </c>
    </row>
    <row r="131" ht="15.75" customHeight="1">
      <c r="A131" s="16" t="s">
        <v>18</v>
      </c>
      <c r="B131" s="54" t="s">
        <v>1354</v>
      </c>
      <c r="C131" s="54" t="s">
        <v>1355</v>
      </c>
    </row>
    <row r="132" ht="15.75" customHeight="1">
      <c r="A132" s="16" t="s">
        <v>18</v>
      </c>
      <c r="B132" s="54" t="s">
        <v>1356</v>
      </c>
      <c r="C132" s="40" t="s">
        <v>1357</v>
      </c>
    </row>
    <row r="133" ht="15.75" customHeight="1">
      <c r="A133" s="16" t="s">
        <v>18</v>
      </c>
      <c r="B133" s="54" t="s">
        <v>1358</v>
      </c>
      <c r="C133" s="40" t="s">
        <v>1359</v>
      </c>
    </row>
    <row r="134" ht="15.75" customHeight="1">
      <c r="A134" s="16" t="s">
        <v>18</v>
      </c>
      <c r="B134" s="54" t="s">
        <v>1360</v>
      </c>
      <c r="C134" s="56"/>
    </row>
    <row r="135" ht="15.75" customHeight="1">
      <c r="A135" s="53" t="s">
        <v>139</v>
      </c>
      <c r="B135" s="56"/>
      <c r="C135" s="54" t="s">
        <v>1361</v>
      </c>
    </row>
    <row r="136" ht="15.75" customHeight="1">
      <c r="A136" s="53" t="s">
        <v>139</v>
      </c>
      <c r="B136" s="56"/>
      <c r="C136" s="54" t="s">
        <v>1362</v>
      </c>
    </row>
    <row r="137" ht="15.75" customHeight="1">
      <c r="A137" s="53" t="s">
        <v>139</v>
      </c>
      <c r="B137" s="56"/>
      <c r="C137" s="54" t="s">
        <v>1363</v>
      </c>
    </row>
    <row r="138" ht="15.75" customHeight="1">
      <c r="A138" s="53" t="s">
        <v>139</v>
      </c>
      <c r="B138" s="56"/>
      <c r="C138" s="54" t="s">
        <v>1364</v>
      </c>
    </row>
    <row r="139" ht="15.75" customHeight="1">
      <c r="A139" s="75" t="s">
        <v>214</v>
      </c>
      <c r="B139" s="56"/>
      <c r="C139" s="54" t="s">
        <v>1365</v>
      </c>
    </row>
    <row r="140" ht="15.75" customHeight="1">
      <c r="A140" s="75" t="s">
        <v>214</v>
      </c>
      <c r="B140" s="56"/>
      <c r="C140" s="54" t="s">
        <v>1366</v>
      </c>
    </row>
    <row r="141" ht="15.75" customHeight="1">
      <c r="A141" s="75" t="s">
        <v>214</v>
      </c>
      <c r="B141" s="56"/>
      <c r="C141" s="54" t="s">
        <v>1367</v>
      </c>
    </row>
    <row r="142" ht="15.75" customHeight="1">
      <c r="A142" s="75" t="s">
        <v>214</v>
      </c>
      <c r="B142" s="56"/>
      <c r="C142" s="54" t="s">
        <v>1368</v>
      </c>
    </row>
    <row r="143" ht="15.75" customHeight="1">
      <c r="A143" s="20" t="s">
        <v>208</v>
      </c>
      <c r="B143" s="54" t="s">
        <v>1369</v>
      </c>
      <c r="C143" s="54" t="s">
        <v>1370</v>
      </c>
    </row>
    <row r="144" ht="15.75" customHeight="1">
      <c r="A144" s="20" t="s">
        <v>208</v>
      </c>
      <c r="B144" s="54" t="s">
        <v>1371</v>
      </c>
      <c r="C144" s="55" t="s">
        <v>1372</v>
      </c>
    </row>
    <row r="145" ht="15.75" customHeight="1">
      <c r="A145" s="20" t="s">
        <v>208</v>
      </c>
      <c r="B145" s="56"/>
      <c r="C145" s="55" t="s">
        <v>1373</v>
      </c>
    </row>
    <row r="146" ht="15.75" customHeight="1">
      <c r="A146" s="20" t="s">
        <v>208</v>
      </c>
      <c r="B146" s="56"/>
      <c r="C146" s="55" t="s">
        <v>1374</v>
      </c>
    </row>
    <row r="147" ht="15.75" customHeight="1">
      <c r="A147" s="20" t="s">
        <v>208</v>
      </c>
      <c r="B147" s="56"/>
      <c r="C147" s="55" t="s">
        <v>1375</v>
      </c>
    </row>
    <row r="148" ht="15.75" customHeight="1">
      <c r="A148" s="53" t="s">
        <v>213</v>
      </c>
      <c r="B148" s="54" t="s">
        <v>1376</v>
      </c>
      <c r="C148" s="55" t="s">
        <v>1377</v>
      </c>
    </row>
    <row r="149" ht="15.75" customHeight="1">
      <c r="A149" s="53" t="s">
        <v>213</v>
      </c>
      <c r="B149" s="56"/>
      <c r="C149" s="55" t="s">
        <v>1378</v>
      </c>
    </row>
    <row r="150" ht="15.75" customHeight="1">
      <c r="A150" s="53" t="s">
        <v>213</v>
      </c>
      <c r="B150" s="56"/>
      <c r="C150" s="55" t="s">
        <v>1379</v>
      </c>
    </row>
    <row r="151" ht="15.75" customHeight="1">
      <c r="A151" s="53" t="s">
        <v>213</v>
      </c>
      <c r="B151" s="56"/>
      <c r="C151" s="55" t="s">
        <v>1380</v>
      </c>
    </row>
    <row r="152" ht="15.75" customHeight="1">
      <c r="A152" s="53" t="s">
        <v>213</v>
      </c>
      <c r="B152" s="56"/>
      <c r="C152" s="55" t="s">
        <v>1381</v>
      </c>
    </row>
    <row r="153" ht="15.75" customHeight="1">
      <c r="A153" s="75" t="s">
        <v>223</v>
      </c>
      <c r="B153" s="54" t="s">
        <v>1382</v>
      </c>
      <c r="C153" s="55" t="s">
        <v>1383</v>
      </c>
    </row>
    <row r="154" ht="15.75" customHeight="1">
      <c r="A154" s="75" t="s">
        <v>223</v>
      </c>
      <c r="B154" s="54" t="s">
        <v>1384</v>
      </c>
      <c r="C154" s="55" t="s">
        <v>1385</v>
      </c>
    </row>
    <row r="155" ht="15.75" customHeight="1">
      <c r="A155" s="53" t="s">
        <v>231</v>
      </c>
      <c r="B155" s="54"/>
      <c r="C155" s="55" t="s">
        <v>1386</v>
      </c>
    </row>
    <row r="156" ht="15.75" customHeight="1">
      <c r="A156" s="53" t="s">
        <v>231</v>
      </c>
      <c r="B156" s="56"/>
      <c r="C156" s="55" t="s">
        <v>1387</v>
      </c>
    </row>
    <row r="157" ht="15.75" customHeight="1">
      <c r="A157" s="53" t="s">
        <v>211</v>
      </c>
      <c r="B157" s="54" t="s">
        <v>1388</v>
      </c>
      <c r="C157" s="59"/>
    </row>
    <row r="158" ht="15.75" customHeight="1">
      <c r="A158" s="53" t="s">
        <v>211</v>
      </c>
      <c r="B158" s="54" t="s">
        <v>1389</v>
      </c>
      <c r="C158" s="59"/>
    </row>
    <row r="159" ht="15.75" customHeight="1">
      <c r="A159" s="53" t="s">
        <v>1390</v>
      </c>
      <c r="B159" s="56"/>
      <c r="C159" s="55" t="s">
        <v>1391</v>
      </c>
    </row>
    <row r="160" ht="15.75" customHeight="1">
      <c r="A160" s="53" t="s">
        <v>1390</v>
      </c>
      <c r="B160" s="56"/>
      <c r="C160" s="55" t="s">
        <v>1392</v>
      </c>
    </row>
    <row r="161" ht="15.75" customHeight="1">
      <c r="A161" s="53" t="s">
        <v>1390</v>
      </c>
      <c r="B161" s="56"/>
      <c r="C161" s="55" t="s">
        <v>1393</v>
      </c>
    </row>
    <row r="162" ht="15.75" customHeight="1">
      <c r="A162" s="53" t="s">
        <v>298</v>
      </c>
      <c r="B162" s="54" t="s">
        <v>1394</v>
      </c>
      <c r="C162" s="55" t="s">
        <v>1395</v>
      </c>
    </row>
    <row r="163" ht="15.75" customHeight="1">
      <c r="A163" s="53" t="s">
        <v>298</v>
      </c>
      <c r="B163" s="54" t="s">
        <v>1396</v>
      </c>
      <c r="C163" s="55" t="s">
        <v>1397</v>
      </c>
    </row>
    <row r="164" ht="15.75" customHeight="1">
      <c r="A164" s="53" t="s">
        <v>298</v>
      </c>
      <c r="B164" s="54" t="s">
        <v>1398</v>
      </c>
      <c r="C164" s="59"/>
    </row>
    <row r="165" ht="15.75" customHeight="1">
      <c r="A165" s="72" t="s">
        <v>294</v>
      </c>
      <c r="B165" s="76" t="s">
        <v>1399</v>
      </c>
      <c r="C165" s="55" t="s">
        <v>1400</v>
      </c>
    </row>
    <row r="166" ht="15.75" customHeight="1">
      <c r="A166" s="72" t="s">
        <v>294</v>
      </c>
      <c r="B166" s="54" t="s">
        <v>1401</v>
      </c>
      <c r="C166" s="55" t="s">
        <v>1402</v>
      </c>
    </row>
    <row r="167" ht="15.75" customHeight="1">
      <c r="A167" s="72" t="s">
        <v>294</v>
      </c>
      <c r="B167" s="54" t="s">
        <v>1403</v>
      </c>
      <c r="C167" s="55" t="s">
        <v>1404</v>
      </c>
    </row>
    <row r="168" ht="15.75" customHeight="1">
      <c r="A168" s="53" t="s">
        <v>159</v>
      </c>
      <c r="B168" s="54" t="s">
        <v>1405</v>
      </c>
      <c r="C168" s="55" t="s">
        <v>1406</v>
      </c>
    </row>
    <row r="169" ht="15.75" customHeight="1">
      <c r="A169" s="53" t="s">
        <v>159</v>
      </c>
      <c r="B169" s="54" t="s">
        <v>1407</v>
      </c>
      <c r="C169" s="55" t="s">
        <v>1408</v>
      </c>
    </row>
    <row r="170" ht="15.75" customHeight="1">
      <c r="A170" s="53" t="s">
        <v>159</v>
      </c>
      <c r="B170" s="54" t="s">
        <v>1409</v>
      </c>
      <c r="C170" s="55" t="s">
        <v>1410</v>
      </c>
    </row>
    <row r="171" ht="15.75" customHeight="1">
      <c r="A171" s="53" t="s">
        <v>159</v>
      </c>
      <c r="B171" s="40" t="s">
        <v>1411</v>
      </c>
      <c r="C171" s="55" t="s">
        <v>1412</v>
      </c>
    </row>
    <row r="172" ht="15.75" customHeight="1">
      <c r="A172" s="53" t="s">
        <v>159</v>
      </c>
      <c r="B172" s="40" t="s">
        <v>1413</v>
      </c>
      <c r="C172" s="55" t="s">
        <v>1414</v>
      </c>
    </row>
    <row r="173" ht="15.75" customHeight="1">
      <c r="A173" s="53" t="s">
        <v>167</v>
      </c>
      <c r="B173" s="54">
        <v>139.0</v>
      </c>
      <c r="C173" s="55" t="s">
        <v>1047</v>
      </c>
    </row>
    <row r="174" ht="15.75" customHeight="1">
      <c r="A174" s="53" t="s">
        <v>167</v>
      </c>
      <c r="B174" s="56"/>
      <c r="C174" s="55" t="s">
        <v>1048</v>
      </c>
    </row>
    <row r="175" ht="15.75" customHeight="1">
      <c r="A175" s="53" t="s">
        <v>167</v>
      </c>
      <c r="B175" s="56"/>
      <c r="C175" s="57" t="s">
        <v>1049</v>
      </c>
    </row>
    <row r="176" ht="15.75" customHeight="1">
      <c r="A176" s="53" t="s">
        <v>160</v>
      </c>
      <c r="B176" s="54" t="s">
        <v>1050</v>
      </c>
      <c r="C176" s="58" t="s">
        <v>1051</v>
      </c>
    </row>
    <row r="177" ht="15.75" customHeight="1">
      <c r="A177" s="53" t="s">
        <v>160</v>
      </c>
      <c r="B177" s="54" t="s">
        <v>1052</v>
      </c>
      <c r="C177" s="58" t="s">
        <v>1053</v>
      </c>
    </row>
    <row r="178" ht="15.75" customHeight="1">
      <c r="A178" s="53" t="s">
        <v>160</v>
      </c>
      <c r="B178" s="54" t="s">
        <v>1054</v>
      </c>
      <c r="C178" s="58" t="s">
        <v>1055</v>
      </c>
    </row>
    <row r="179" ht="15.75" customHeight="1">
      <c r="A179" s="53" t="s">
        <v>160</v>
      </c>
      <c r="B179" s="54" t="s">
        <v>1056</v>
      </c>
      <c r="C179" s="58" t="s">
        <v>1057</v>
      </c>
    </row>
    <row r="180" ht="15.75" customHeight="1">
      <c r="A180" s="53" t="s">
        <v>160</v>
      </c>
      <c r="B180" s="54" t="s">
        <v>1058</v>
      </c>
      <c r="C180" s="58" t="s">
        <v>1059</v>
      </c>
    </row>
    <row r="181" ht="15.75" customHeight="1">
      <c r="A181" s="53" t="s">
        <v>160</v>
      </c>
      <c r="B181" s="56"/>
      <c r="C181" s="55" t="s">
        <v>1060</v>
      </c>
    </row>
    <row r="182" ht="15.75" customHeight="1">
      <c r="A182" s="53" t="s">
        <v>82</v>
      </c>
      <c r="B182" s="54" t="s">
        <v>1061</v>
      </c>
      <c r="C182" s="55" t="s">
        <v>1062</v>
      </c>
    </row>
    <row r="183" ht="15.75" customHeight="1">
      <c r="A183" s="53" t="s">
        <v>82</v>
      </c>
      <c r="B183" s="54" t="s">
        <v>1063</v>
      </c>
      <c r="C183" s="55" t="s">
        <v>1064</v>
      </c>
    </row>
    <row r="184" ht="15.75" customHeight="1">
      <c r="A184" s="53" t="s">
        <v>82</v>
      </c>
      <c r="B184" s="54" t="s">
        <v>1065</v>
      </c>
      <c r="C184" s="55" t="s">
        <v>1066</v>
      </c>
    </row>
    <row r="185" ht="15.75" customHeight="1">
      <c r="A185" s="53" t="s">
        <v>82</v>
      </c>
      <c r="B185" s="54" t="s">
        <v>1067</v>
      </c>
      <c r="C185" s="55" t="s">
        <v>1068</v>
      </c>
    </row>
    <row r="186" ht="15.75" customHeight="1">
      <c r="A186" s="53" t="s">
        <v>222</v>
      </c>
      <c r="B186" s="54" t="s">
        <v>1069</v>
      </c>
      <c r="C186" s="55" t="s">
        <v>1070</v>
      </c>
    </row>
    <row r="187" ht="15.75" customHeight="1">
      <c r="A187" s="53" t="s">
        <v>222</v>
      </c>
      <c r="B187" s="56"/>
      <c r="C187" s="55" t="s">
        <v>1071</v>
      </c>
    </row>
    <row r="188" ht="15.75" customHeight="1">
      <c r="A188" s="53" t="s">
        <v>216</v>
      </c>
      <c r="B188" s="54" t="s">
        <v>1072</v>
      </c>
      <c r="C188" s="55" t="s">
        <v>1073</v>
      </c>
    </row>
    <row r="189" ht="15.75" customHeight="1">
      <c r="A189" s="53" t="s">
        <v>216</v>
      </c>
      <c r="B189" s="54" t="s">
        <v>1074</v>
      </c>
      <c r="C189" s="59"/>
    </row>
    <row r="190" ht="15.75" customHeight="1">
      <c r="A190" s="53" t="s">
        <v>216</v>
      </c>
      <c r="B190" s="54" t="s">
        <v>1075</v>
      </c>
      <c r="C190" s="59"/>
    </row>
    <row r="191" ht="15.75" customHeight="1">
      <c r="A191" s="3" t="s">
        <v>230</v>
      </c>
      <c r="B191" s="60" t="s">
        <v>1076</v>
      </c>
      <c r="C191" s="60" t="s">
        <v>1077</v>
      </c>
    </row>
    <row r="192" ht="15.75" customHeight="1">
      <c r="A192" s="3" t="s">
        <v>230</v>
      </c>
      <c r="B192" s="60" t="s">
        <v>1078</v>
      </c>
      <c r="C192" s="55" t="s">
        <v>1079</v>
      </c>
    </row>
    <row r="193" ht="15.75" customHeight="1">
      <c r="A193" s="3" t="s">
        <v>203</v>
      </c>
      <c r="B193" s="56"/>
      <c r="C193" s="12" t="s">
        <v>1080</v>
      </c>
    </row>
    <row r="194" ht="15.75" customHeight="1">
      <c r="A194" s="3" t="s">
        <v>295</v>
      </c>
      <c r="B194" s="56"/>
      <c r="C194" s="23" t="s">
        <v>1081</v>
      </c>
    </row>
    <row r="195" ht="15.75" customHeight="1">
      <c r="A195" s="3" t="s">
        <v>295</v>
      </c>
      <c r="B195" s="56"/>
      <c r="C195" s="23" t="s">
        <v>1082</v>
      </c>
    </row>
    <row r="196" ht="15.75" customHeight="1">
      <c r="A196" s="3" t="s">
        <v>295</v>
      </c>
      <c r="B196" s="56"/>
      <c r="C196" s="40" t="s">
        <v>1083</v>
      </c>
    </row>
    <row r="197" ht="15.75" customHeight="1">
      <c r="A197" s="3" t="s">
        <v>285</v>
      </c>
      <c r="B197" s="56"/>
      <c r="C197" s="55" t="s">
        <v>1084</v>
      </c>
    </row>
    <row r="198" ht="15.75" customHeight="1">
      <c r="A198" s="3" t="s">
        <v>285</v>
      </c>
      <c r="B198" s="56"/>
      <c r="C198" s="55" t="s">
        <v>1085</v>
      </c>
    </row>
    <row r="199" ht="15.75" customHeight="1">
      <c r="A199" s="3" t="s">
        <v>285</v>
      </c>
      <c r="B199" s="56"/>
      <c r="C199" s="55" t="s">
        <v>1086</v>
      </c>
    </row>
    <row r="200" ht="15.75" customHeight="1">
      <c r="A200" s="3" t="s">
        <v>297</v>
      </c>
      <c r="B200" s="25" t="s">
        <v>1087</v>
      </c>
      <c r="C200" s="55" t="s">
        <v>1088</v>
      </c>
    </row>
    <row r="201" ht="15.75" customHeight="1">
      <c r="A201" s="3" t="s">
        <v>297</v>
      </c>
      <c r="B201" s="23" t="s">
        <v>1089</v>
      </c>
      <c r="C201" s="22" t="s">
        <v>1090</v>
      </c>
    </row>
    <row r="202" ht="15.75" customHeight="1">
      <c r="A202" s="3" t="s">
        <v>297</v>
      </c>
      <c r="B202" s="61" t="s">
        <v>1091</v>
      </c>
      <c r="C202" s="23" t="s">
        <v>1092</v>
      </c>
    </row>
    <row r="203" ht="15.75" customHeight="1">
      <c r="A203" s="3" t="s">
        <v>297</v>
      </c>
      <c r="B203" s="54" t="s">
        <v>1093</v>
      </c>
      <c r="C203" s="23" t="s">
        <v>1094</v>
      </c>
    </row>
    <row r="204" ht="15.75" customHeight="1">
      <c r="A204" s="53" t="s">
        <v>163</v>
      </c>
      <c r="B204" s="54" t="s">
        <v>1095</v>
      </c>
      <c r="C204" s="55" t="s">
        <v>1096</v>
      </c>
    </row>
    <row r="205" ht="15.75" customHeight="1">
      <c r="A205" s="53" t="s">
        <v>163</v>
      </c>
      <c r="B205" s="54" t="s">
        <v>1097</v>
      </c>
      <c r="C205" s="62" t="s">
        <v>1098</v>
      </c>
    </row>
    <row r="206" ht="15.75" customHeight="1">
      <c r="A206" s="53" t="s">
        <v>163</v>
      </c>
      <c r="B206" s="54" t="s">
        <v>1099</v>
      </c>
      <c r="C206" s="55" t="s">
        <v>1100</v>
      </c>
    </row>
    <row r="207" ht="15.75" customHeight="1">
      <c r="A207" s="53" t="s">
        <v>163</v>
      </c>
      <c r="B207" s="54" t="s">
        <v>1101</v>
      </c>
      <c r="C207" s="59"/>
    </row>
    <row r="208" ht="15.75" customHeight="1">
      <c r="A208" s="3" t="s">
        <v>218</v>
      </c>
      <c r="B208" s="25" t="s">
        <v>1102</v>
      </c>
      <c r="C208" s="25" t="s">
        <v>1103</v>
      </c>
    </row>
    <row r="209" ht="15.75" customHeight="1">
      <c r="A209" s="3" t="s">
        <v>218</v>
      </c>
      <c r="B209" s="56"/>
      <c r="C209" s="63" t="s">
        <v>1104</v>
      </c>
    </row>
    <row r="210" ht="15.75" customHeight="1">
      <c r="A210" s="3" t="s">
        <v>218</v>
      </c>
      <c r="B210" s="56"/>
      <c r="C210" s="25" t="s">
        <v>1105</v>
      </c>
    </row>
    <row r="211" ht="15.75" customHeight="1">
      <c r="A211" s="3" t="s">
        <v>219</v>
      </c>
      <c r="B211" s="56"/>
      <c r="C211" s="60" t="s">
        <v>1106</v>
      </c>
    </row>
    <row r="212" ht="15.75" customHeight="1">
      <c r="A212" s="3" t="s">
        <v>219</v>
      </c>
      <c r="B212" s="56"/>
      <c r="C212" s="64" t="s">
        <v>1107</v>
      </c>
    </row>
    <row r="213" ht="15.75" customHeight="1">
      <c r="A213" s="3" t="s">
        <v>219</v>
      </c>
      <c r="B213" s="56"/>
      <c r="C213" s="60" t="s">
        <v>1108</v>
      </c>
    </row>
    <row r="214" ht="15.75" customHeight="1">
      <c r="A214" s="3" t="s">
        <v>221</v>
      </c>
      <c r="B214" s="56"/>
      <c r="C214" s="65" t="s">
        <v>1109</v>
      </c>
    </row>
    <row r="215" ht="15.75" customHeight="1">
      <c r="A215" s="3" t="s">
        <v>221</v>
      </c>
      <c r="B215" s="56"/>
      <c r="C215" s="60" t="s">
        <v>1110</v>
      </c>
    </row>
    <row r="216" ht="15.75" customHeight="1">
      <c r="A216" s="53" t="s">
        <v>161</v>
      </c>
      <c r="B216" s="54" t="s">
        <v>1111</v>
      </c>
      <c r="C216" s="55" t="s">
        <v>1112</v>
      </c>
    </row>
    <row r="217" ht="15.75" customHeight="1">
      <c r="A217" s="53" t="s">
        <v>161</v>
      </c>
      <c r="B217" s="54" t="s">
        <v>1113</v>
      </c>
      <c r="C217" s="55" t="s">
        <v>1114</v>
      </c>
    </row>
    <row r="218" ht="15.75" customHeight="1">
      <c r="A218" s="53" t="s">
        <v>161</v>
      </c>
      <c r="B218" s="54" t="s">
        <v>1115</v>
      </c>
      <c r="C218" s="55" t="s">
        <v>1116</v>
      </c>
    </row>
    <row r="219" ht="15.75" customHeight="1">
      <c r="A219" s="53" t="s">
        <v>161</v>
      </c>
      <c r="B219" s="54" t="s">
        <v>1117</v>
      </c>
      <c r="C219" s="55" t="s">
        <v>1118</v>
      </c>
    </row>
    <row r="220" ht="15.75" customHeight="1">
      <c r="A220" s="53" t="s">
        <v>169</v>
      </c>
      <c r="B220" s="54" t="s">
        <v>1119</v>
      </c>
      <c r="C220" s="55" t="s">
        <v>1120</v>
      </c>
    </row>
    <row r="221" ht="15.75" customHeight="1">
      <c r="A221" s="53" t="s">
        <v>169</v>
      </c>
      <c r="B221" s="54" t="s">
        <v>1121</v>
      </c>
      <c r="C221" s="55" t="s">
        <v>1122</v>
      </c>
    </row>
    <row r="222" ht="15.75" customHeight="1">
      <c r="A222" s="53" t="s">
        <v>169</v>
      </c>
      <c r="B222" s="54" t="s">
        <v>1123</v>
      </c>
      <c r="C222" s="55" t="s">
        <v>1124</v>
      </c>
    </row>
    <row r="223" ht="15.75" customHeight="1">
      <c r="A223" s="53" t="s">
        <v>169</v>
      </c>
      <c r="B223" s="54" t="s">
        <v>1125</v>
      </c>
      <c r="C223" s="55" t="s">
        <v>1126</v>
      </c>
    </row>
    <row r="224" ht="15.75" customHeight="1">
      <c r="A224" s="53" t="s">
        <v>169</v>
      </c>
      <c r="B224" s="54" t="s">
        <v>1127</v>
      </c>
      <c r="C224" s="55" t="s">
        <v>1128</v>
      </c>
    </row>
    <row r="225" ht="15.75" customHeight="1">
      <c r="A225" s="53" t="s">
        <v>165</v>
      </c>
      <c r="B225" s="54" t="s">
        <v>1129</v>
      </c>
      <c r="C225" s="55" t="s">
        <v>1130</v>
      </c>
    </row>
    <row r="226" ht="15.75" customHeight="1">
      <c r="A226" s="53" t="s">
        <v>165</v>
      </c>
      <c r="B226" s="54" t="s">
        <v>1131</v>
      </c>
      <c r="C226" s="55" t="s">
        <v>1132</v>
      </c>
    </row>
    <row r="227" ht="15.75" customHeight="1">
      <c r="A227" s="53" t="s">
        <v>165</v>
      </c>
      <c r="B227" s="54" t="s">
        <v>1133</v>
      </c>
      <c r="C227" s="55" t="s">
        <v>1134</v>
      </c>
    </row>
    <row r="228" ht="15.75" customHeight="1">
      <c r="A228" s="53" t="s">
        <v>165</v>
      </c>
      <c r="B228" s="54" t="s">
        <v>1135</v>
      </c>
      <c r="C228" s="55" t="s">
        <v>1136</v>
      </c>
    </row>
    <row r="229" ht="15.75" customHeight="1">
      <c r="A229" s="53" t="s">
        <v>165</v>
      </c>
      <c r="B229" s="54" t="s">
        <v>1137</v>
      </c>
      <c r="C229" s="55" t="s">
        <v>1138</v>
      </c>
    </row>
    <row r="230" ht="15.75" customHeight="1">
      <c r="A230" s="53" t="s">
        <v>165</v>
      </c>
      <c r="B230" s="54" t="s">
        <v>1139</v>
      </c>
      <c r="C230" s="59"/>
    </row>
    <row r="231" ht="15.75" customHeight="1">
      <c r="A231" s="28"/>
      <c r="B231" s="56"/>
      <c r="C231" s="59"/>
    </row>
    <row r="232" ht="15.75" customHeight="1">
      <c r="A232" s="20"/>
      <c r="B232" s="56"/>
      <c r="C232" s="59"/>
    </row>
    <row r="233" ht="15.75" customHeight="1">
      <c r="A233" s="20"/>
      <c r="B233" s="56"/>
      <c r="C233" s="59"/>
    </row>
    <row r="234" ht="15.75" customHeight="1">
      <c r="A234" s="20"/>
      <c r="B234" s="56"/>
      <c r="C234" s="59"/>
    </row>
    <row r="235" ht="15.75" customHeight="1">
      <c r="A235" s="20"/>
      <c r="B235" s="56"/>
      <c r="C235" s="59"/>
    </row>
    <row r="236" ht="15.75" customHeight="1">
      <c r="A236" s="20"/>
      <c r="B236" s="56"/>
      <c r="C236" s="59"/>
    </row>
    <row r="237" ht="15.75" customHeight="1">
      <c r="A237" s="20"/>
      <c r="B237" s="56"/>
      <c r="C237" s="59"/>
    </row>
    <row r="238" ht="15.75" customHeight="1">
      <c r="A238" s="20"/>
      <c r="B238" s="56"/>
      <c r="C238" s="59"/>
    </row>
    <row r="239" ht="15.75" customHeight="1">
      <c r="A239" s="20"/>
      <c r="B239" s="56"/>
      <c r="C239" s="59"/>
    </row>
    <row r="240" ht="15.75" customHeight="1">
      <c r="A240" s="20"/>
      <c r="B240" s="56"/>
      <c r="C240" s="59"/>
    </row>
    <row r="241" ht="15.75" customHeight="1">
      <c r="A241" s="20"/>
      <c r="B241" s="56"/>
      <c r="C241" s="59"/>
    </row>
    <row r="242" ht="15.75" customHeight="1">
      <c r="A242" s="20"/>
      <c r="B242" s="56"/>
      <c r="C242" s="59"/>
    </row>
    <row r="243" ht="15.75" customHeight="1">
      <c r="A243" s="20"/>
      <c r="B243" s="56"/>
      <c r="C243" s="59"/>
    </row>
    <row r="244" ht="15.75" customHeight="1">
      <c r="A244" s="20"/>
      <c r="B244" s="56"/>
      <c r="C244" s="59"/>
    </row>
    <row r="245" ht="15.75" customHeight="1">
      <c r="A245" s="20"/>
      <c r="B245" s="56"/>
      <c r="C245" s="59"/>
    </row>
    <row r="246" ht="15.75" customHeight="1">
      <c r="A246" s="20"/>
      <c r="B246" s="56"/>
      <c r="C246" s="59"/>
    </row>
    <row r="247" ht="15.75" customHeight="1">
      <c r="A247" s="20"/>
      <c r="B247" s="56"/>
      <c r="C247" s="59"/>
    </row>
    <row r="248" ht="15.75" customHeight="1">
      <c r="A248" s="20"/>
      <c r="B248" s="56"/>
      <c r="C248" s="59"/>
    </row>
    <row r="249" ht="15.75" customHeight="1">
      <c r="A249" s="20"/>
      <c r="B249" s="56"/>
      <c r="C249" s="59"/>
    </row>
    <row r="250" ht="15.75" customHeight="1">
      <c r="A250" s="20"/>
      <c r="B250" s="56"/>
      <c r="C250" s="59"/>
    </row>
    <row r="251" ht="15.75" customHeight="1">
      <c r="A251" s="20"/>
      <c r="B251" s="56"/>
      <c r="C251" s="59"/>
    </row>
    <row r="252" ht="15.75" customHeight="1">
      <c r="A252" s="20"/>
      <c r="B252" s="56"/>
      <c r="C252" s="59"/>
    </row>
    <row r="253" ht="15.75" customHeight="1">
      <c r="A253" s="20"/>
      <c r="B253" s="56"/>
      <c r="C253" s="59"/>
    </row>
    <row r="254" ht="15.75" customHeight="1">
      <c r="A254" s="20"/>
      <c r="B254" s="56"/>
      <c r="C254" s="59"/>
    </row>
    <row r="255" ht="15.75" customHeight="1">
      <c r="A255" s="20"/>
      <c r="B255" s="56"/>
      <c r="C255" s="59"/>
    </row>
    <row r="256" ht="15.75" customHeight="1">
      <c r="A256" s="20"/>
      <c r="B256" s="56"/>
      <c r="C256" s="59"/>
    </row>
    <row r="257" ht="15.75" customHeight="1">
      <c r="A257" s="20"/>
      <c r="B257" s="56"/>
      <c r="C257" s="59"/>
    </row>
    <row r="258" ht="15.75" customHeight="1">
      <c r="A258" s="20"/>
      <c r="B258" s="56"/>
      <c r="C258" s="59"/>
    </row>
    <row r="259" ht="15.75" customHeight="1">
      <c r="A259" s="20"/>
      <c r="B259" s="56"/>
      <c r="C259" s="59"/>
    </row>
    <row r="260" ht="15.75" customHeight="1">
      <c r="A260" s="20"/>
      <c r="B260" s="56"/>
      <c r="C260" s="59"/>
    </row>
    <row r="261" ht="15.75" customHeight="1">
      <c r="A261" s="20"/>
      <c r="B261" s="56"/>
      <c r="C261" s="59"/>
    </row>
    <row r="262" ht="15.75" customHeight="1">
      <c r="A262" s="20"/>
      <c r="B262" s="56"/>
      <c r="C262" s="59"/>
    </row>
    <row r="263" ht="15.75" customHeight="1">
      <c r="A263" s="20"/>
      <c r="B263" s="56"/>
      <c r="C263" s="59"/>
    </row>
    <row r="264" ht="15.75" customHeight="1">
      <c r="A264" s="20"/>
      <c r="B264" s="56"/>
      <c r="C264" s="59"/>
    </row>
    <row r="265" ht="15.75" customHeight="1">
      <c r="A265" s="20"/>
      <c r="B265" s="56"/>
      <c r="C265" s="59"/>
    </row>
    <row r="266" ht="15.75" customHeight="1">
      <c r="A266" s="20"/>
      <c r="B266" s="56"/>
      <c r="C266" s="59"/>
    </row>
    <row r="267" ht="15.75" customHeight="1">
      <c r="A267" s="20"/>
      <c r="B267" s="56"/>
      <c r="C267" s="59"/>
    </row>
    <row r="268" ht="15.75" customHeight="1">
      <c r="A268" s="20"/>
      <c r="B268" s="56"/>
      <c r="C268" s="59"/>
    </row>
    <row r="269" ht="15.75" customHeight="1">
      <c r="A269" s="20"/>
      <c r="B269" s="56"/>
      <c r="C269" s="59"/>
    </row>
    <row r="270" ht="15.75" customHeight="1">
      <c r="A270" s="20"/>
      <c r="B270" s="56"/>
      <c r="C270" s="59"/>
    </row>
    <row r="271" ht="15.75" customHeight="1">
      <c r="A271" s="20"/>
      <c r="B271" s="56"/>
      <c r="C271" s="59"/>
    </row>
    <row r="272" ht="15.75" customHeight="1">
      <c r="A272" s="20"/>
      <c r="B272" s="56"/>
      <c r="C272" s="59"/>
    </row>
    <row r="273" ht="15.75" customHeight="1">
      <c r="A273" s="20"/>
      <c r="B273" s="56"/>
      <c r="C273" s="59"/>
    </row>
    <row r="274" ht="15.75" customHeight="1">
      <c r="A274" s="20"/>
      <c r="B274" s="56"/>
      <c r="C274" s="59"/>
    </row>
    <row r="275" ht="15.75" customHeight="1">
      <c r="A275" s="20"/>
      <c r="B275" s="56"/>
      <c r="C275" s="59"/>
    </row>
    <row r="276" ht="15.75" customHeight="1">
      <c r="A276" s="20"/>
      <c r="B276" s="56"/>
      <c r="C276" s="59"/>
    </row>
    <row r="277" ht="15.75" customHeight="1">
      <c r="A277" s="20"/>
      <c r="B277" s="56"/>
      <c r="C277" s="59"/>
    </row>
    <row r="278" ht="15.75" customHeight="1">
      <c r="A278" s="20"/>
      <c r="B278" s="56"/>
      <c r="C278" s="59"/>
    </row>
    <row r="279" ht="15.75" customHeight="1">
      <c r="A279" s="20"/>
      <c r="B279" s="56"/>
      <c r="C279" s="59"/>
    </row>
    <row r="280" ht="15.75" customHeight="1">
      <c r="A280" s="20"/>
      <c r="B280" s="56"/>
      <c r="C280" s="59"/>
    </row>
    <row r="281" ht="15.75" customHeight="1">
      <c r="A281" s="20"/>
      <c r="B281" s="56"/>
      <c r="C281" s="59"/>
    </row>
    <row r="282" ht="15.75" customHeight="1">
      <c r="A282" s="20"/>
      <c r="B282" s="56"/>
      <c r="C282" s="59"/>
    </row>
    <row r="283" ht="15.75" customHeight="1">
      <c r="A283" s="20"/>
      <c r="B283" s="56"/>
      <c r="C283" s="59"/>
    </row>
    <row r="284" ht="15.75" customHeight="1">
      <c r="A284" s="20"/>
      <c r="B284" s="56"/>
      <c r="C284" s="59"/>
    </row>
    <row r="285" ht="15.75" customHeight="1">
      <c r="A285" s="20"/>
      <c r="B285" s="56"/>
      <c r="C285" s="59"/>
    </row>
    <row r="286" ht="15.75" customHeight="1">
      <c r="A286" s="20"/>
      <c r="B286" s="56"/>
      <c r="C286" s="59"/>
    </row>
    <row r="287" ht="15.75" customHeight="1">
      <c r="A287" s="20"/>
      <c r="B287" s="56"/>
      <c r="C287" s="59"/>
    </row>
    <row r="288" ht="15.75" customHeight="1">
      <c r="A288" s="20"/>
      <c r="B288" s="56"/>
      <c r="C288" s="59"/>
    </row>
    <row r="289" ht="15.75" customHeight="1">
      <c r="A289" s="20"/>
      <c r="B289" s="56"/>
      <c r="C289" s="59"/>
    </row>
    <row r="290" ht="15.75" customHeight="1">
      <c r="A290" s="20"/>
      <c r="B290" s="56"/>
      <c r="C290" s="59"/>
    </row>
    <row r="291" ht="15.75" customHeight="1">
      <c r="A291" s="20"/>
      <c r="B291" s="56"/>
      <c r="C291" s="59"/>
    </row>
    <row r="292" ht="15.75" customHeight="1">
      <c r="A292" s="20"/>
      <c r="B292" s="56"/>
      <c r="C292" s="59"/>
    </row>
    <row r="293" ht="15.75" customHeight="1">
      <c r="A293" s="20"/>
      <c r="B293" s="56"/>
      <c r="C293" s="59"/>
    </row>
    <row r="294" ht="15.75" customHeight="1">
      <c r="A294" s="20"/>
      <c r="B294" s="56"/>
      <c r="C294" s="59"/>
    </row>
    <row r="295" ht="15.75" customHeight="1">
      <c r="A295" s="20"/>
      <c r="B295" s="56"/>
      <c r="C295" s="59"/>
    </row>
    <row r="296" ht="15.75" customHeight="1">
      <c r="A296" s="20"/>
      <c r="B296" s="56"/>
      <c r="C296" s="59"/>
    </row>
    <row r="297" ht="15.75" customHeight="1">
      <c r="A297" s="20"/>
      <c r="B297" s="56"/>
      <c r="C297" s="59"/>
    </row>
    <row r="298" ht="15.75" customHeight="1">
      <c r="A298" s="20"/>
      <c r="B298" s="56"/>
      <c r="C298" s="59"/>
    </row>
    <row r="299" ht="15.75" customHeight="1">
      <c r="A299" s="20"/>
      <c r="B299" s="56"/>
      <c r="C299" s="59"/>
    </row>
    <row r="300" ht="15.75" customHeight="1">
      <c r="A300" s="20"/>
      <c r="B300" s="56"/>
      <c r="C300" s="59"/>
    </row>
    <row r="301" ht="15.75" customHeight="1">
      <c r="A301" s="20"/>
      <c r="B301" s="56"/>
      <c r="C301" s="59"/>
    </row>
    <row r="302" ht="15.75" customHeight="1">
      <c r="A302" s="20"/>
      <c r="B302" s="56"/>
      <c r="C302" s="59"/>
    </row>
    <row r="303" ht="15.75" customHeight="1">
      <c r="A303" s="20"/>
      <c r="B303" s="56"/>
      <c r="C303" s="59"/>
    </row>
    <row r="304" ht="15.75" customHeight="1">
      <c r="A304" s="20"/>
      <c r="B304" s="56"/>
      <c r="C304" s="59"/>
    </row>
    <row r="305" ht="15.75" customHeight="1">
      <c r="A305" s="20"/>
      <c r="B305" s="56"/>
      <c r="C305" s="59"/>
    </row>
    <row r="306" ht="15.75" customHeight="1">
      <c r="A306" s="20"/>
      <c r="B306" s="56"/>
      <c r="C306" s="59"/>
    </row>
    <row r="307" ht="15.75" customHeight="1">
      <c r="A307" s="20"/>
      <c r="B307" s="56"/>
      <c r="C307" s="59"/>
    </row>
    <row r="308" ht="15.75" customHeight="1">
      <c r="A308" s="20"/>
      <c r="B308" s="56"/>
      <c r="C308" s="59"/>
    </row>
    <row r="309" ht="15.75" customHeight="1">
      <c r="A309" s="20"/>
      <c r="B309" s="56"/>
      <c r="C309" s="59"/>
    </row>
    <row r="310" ht="15.75" customHeight="1">
      <c r="A310" s="20"/>
      <c r="B310" s="56"/>
      <c r="C310" s="59"/>
    </row>
    <row r="311" ht="15.75" customHeight="1">
      <c r="A311" s="20"/>
      <c r="B311" s="56"/>
      <c r="C311" s="59"/>
    </row>
    <row r="312" ht="15.75" customHeight="1">
      <c r="A312" s="20"/>
      <c r="B312" s="56"/>
      <c r="C312" s="59"/>
    </row>
    <row r="313" ht="15.75" customHeight="1">
      <c r="A313" s="20"/>
      <c r="B313" s="56"/>
      <c r="C313" s="59"/>
    </row>
    <row r="314" ht="15.75" customHeight="1">
      <c r="A314" s="20"/>
      <c r="B314" s="56"/>
      <c r="C314" s="59"/>
    </row>
    <row r="315" ht="15.75" customHeight="1">
      <c r="A315" s="20"/>
      <c r="B315" s="56"/>
      <c r="C315" s="59"/>
    </row>
    <row r="316" ht="15.75" customHeight="1">
      <c r="A316" s="20"/>
      <c r="B316" s="56"/>
      <c r="C316" s="59"/>
    </row>
    <row r="317" ht="15.75" customHeight="1">
      <c r="A317" s="20"/>
      <c r="B317" s="56"/>
      <c r="C317" s="59"/>
    </row>
    <row r="318" ht="15.75" customHeight="1">
      <c r="A318" s="20"/>
      <c r="B318" s="56"/>
      <c r="C318" s="59"/>
    </row>
    <row r="319" ht="15.75" customHeight="1">
      <c r="A319" s="20"/>
      <c r="B319" s="56"/>
      <c r="C319" s="59"/>
    </row>
    <row r="320" ht="15.75" customHeight="1">
      <c r="A320" s="20"/>
      <c r="B320" s="56"/>
      <c r="C320" s="59"/>
    </row>
    <row r="321" ht="15.75" customHeight="1">
      <c r="A321" s="20"/>
      <c r="B321" s="56"/>
      <c r="C321" s="59"/>
    </row>
    <row r="322" ht="15.75" customHeight="1">
      <c r="A322" s="20"/>
      <c r="B322" s="56"/>
      <c r="C322" s="59"/>
    </row>
    <row r="323" ht="15.75" customHeight="1">
      <c r="A323" s="20"/>
      <c r="B323" s="56"/>
      <c r="C323" s="59"/>
    </row>
    <row r="324" ht="15.75" customHeight="1">
      <c r="A324" s="20"/>
      <c r="B324" s="56"/>
      <c r="C324" s="59"/>
    </row>
    <row r="325" ht="15.75" customHeight="1">
      <c r="A325" s="20"/>
      <c r="B325" s="56"/>
      <c r="C325" s="59"/>
    </row>
    <row r="326" ht="15.75" customHeight="1">
      <c r="A326" s="20"/>
      <c r="B326" s="56"/>
      <c r="C326" s="59"/>
    </row>
    <row r="327" ht="15.75" customHeight="1">
      <c r="A327" s="20"/>
      <c r="B327" s="56"/>
      <c r="C327" s="59"/>
    </row>
    <row r="328" ht="15.75" customHeight="1">
      <c r="A328" s="20"/>
      <c r="B328" s="56"/>
      <c r="C328" s="59"/>
    </row>
    <row r="329" ht="15.75" customHeight="1">
      <c r="A329" s="20"/>
      <c r="B329" s="56"/>
      <c r="C329" s="59"/>
    </row>
    <row r="330" ht="15.75" customHeight="1">
      <c r="A330" s="20"/>
      <c r="B330" s="56"/>
      <c r="C330" s="59"/>
    </row>
    <row r="331" ht="15.75" customHeight="1">
      <c r="A331" s="20"/>
      <c r="B331" s="56"/>
      <c r="C331" s="59"/>
    </row>
    <row r="332" ht="15.75" customHeight="1">
      <c r="A332" s="20"/>
      <c r="B332" s="56"/>
      <c r="C332" s="59"/>
    </row>
    <row r="333" ht="15.75" customHeight="1">
      <c r="A333" s="20"/>
      <c r="B333" s="56"/>
      <c r="C333" s="59"/>
    </row>
    <row r="334" ht="15.75" customHeight="1">
      <c r="A334" s="20"/>
      <c r="B334" s="56"/>
      <c r="C334" s="59"/>
    </row>
    <row r="335" ht="15.75" customHeight="1">
      <c r="A335" s="20"/>
      <c r="B335" s="56"/>
      <c r="C335" s="59"/>
    </row>
    <row r="336" ht="15.75" customHeight="1">
      <c r="A336" s="20"/>
      <c r="B336" s="56"/>
      <c r="C336" s="59"/>
    </row>
    <row r="337" ht="15.75" customHeight="1">
      <c r="A337" s="20"/>
      <c r="B337" s="56"/>
      <c r="C337" s="59"/>
    </row>
    <row r="338" ht="15.75" customHeight="1">
      <c r="A338" s="20"/>
      <c r="B338" s="56"/>
      <c r="C338" s="59"/>
    </row>
    <row r="339" ht="15.75" customHeight="1">
      <c r="A339" s="20"/>
      <c r="B339" s="56"/>
      <c r="C339" s="59"/>
    </row>
    <row r="340" ht="15.75" customHeight="1">
      <c r="A340" s="20"/>
      <c r="B340" s="56"/>
      <c r="C340" s="59"/>
    </row>
    <row r="341" ht="15.75" customHeight="1">
      <c r="A341" s="20"/>
      <c r="B341" s="56"/>
      <c r="C341" s="59"/>
    </row>
    <row r="342" ht="15.75" customHeight="1">
      <c r="A342" s="20"/>
      <c r="B342" s="56"/>
      <c r="C342" s="59"/>
    </row>
    <row r="343" ht="15.75" customHeight="1">
      <c r="A343" s="20"/>
      <c r="B343" s="56"/>
      <c r="C343" s="59"/>
    </row>
    <row r="344" ht="15.75" customHeight="1">
      <c r="A344" s="20"/>
      <c r="B344" s="56"/>
      <c r="C344" s="59"/>
    </row>
    <row r="345" ht="15.75" customHeight="1">
      <c r="A345" s="20"/>
      <c r="B345" s="56"/>
      <c r="C345" s="59"/>
    </row>
    <row r="346" ht="15.75" customHeight="1">
      <c r="A346" s="20"/>
      <c r="B346" s="56"/>
      <c r="C346" s="59"/>
    </row>
    <row r="347" ht="15.75" customHeight="1">
      <c r="A347" s="20"/>
      <c r="B347" s="56"/>
      <c r="C347" s="59"/>
    </row>
    <row r="348" ht="15.75" customHeight="1">
      <c r="A348" s="20"/>
      <c r="B348" s="56"/>
      <c r="C348" s="59"/>
    </row>
    <row r="349" ht="15.75" customHeight="1">
      <c r="A349" s="20"/>
      <c r="B349" s="56"/>
      <c r="C349" s="59"/>
    </row>
    <row r="350" ht="15.75" customHeight="1">
      <c r="A350" s="20"/>
      <c r="B350" s="56"/>
      <c r="C350" s="59"/>
    </row>
    <row r="351" ht="15.75" customHeight="1">
      <c r="A351" s="20"/>
      <c r="B351" s="56"/>
      <c r="C351" s="59"/>
    </row>
    <row r="352" ht="15.75" customHeight="1">
      <c r="A352" s="20"/>
      <c r="B352" s="56"/>
      <c r="C352" s="59"/>
    </row>
    <row r="353" ht="15.75" customHeight="1">
      <c r="A353" s="20"/>
      <c r="B353" s="56"/>
      <c r="C353" s="59"/>
    </row>
    <row r="354" ht="15.75" customHeight="1">
      <c r="A354" s="20"/>
      <c r="B354" s="56"/>
      <c r="C354" s="59"/>
    </row>
    <row r="355" ht="15.75" customHeight="1">
      <c r="A355" s="20"/>
      <c r="B355" s="56"/>
      <c r="C355" s="59"/>
    </row>
    <row r="356" ht="15.75" customHeight="1">
      <c r="A356" s="20"/>
      <c r="B356" s="56"/>
      <c r="C356" s="59"/>
    </row>
    <row r="357" ht="15.75" customHeight="1">
      <c r="A357" s="20"/>
      <c r="B357" s="56"/>
      <c r="C357" s="59"/>
    </row>
    <row r="358" ht="15.75" customHeight="1">
      <c r="A358" s="20"/>
      <c r="B358" s="56"/>
      <c r="C358" s="59"/>
    </row>
    <row r="359" ht="15.75" customHeight="1">
      <c r="A359" s="20"/>
      <c r="B359" s="56"/>
      <c r="C359" s="59"/>
    </row>
    <row r="360" ht="15.75" customHeight="1">
      <c r="A360" s="20"/>
      <c r="B360" s="56"/>
      <c r="C360" s="59"/>
    </row>
    <row r="361" ht="15.75" customHeight="1">
      <c r="A361" s="20"/>
      <c r="B361" s="56"/>
      <c r="C361" s="59"/>
    </row>
    <row r="362" ht="15.75" customHeight="1">
      <c r="A362" s="20"/>
      <c r="B362" s="56"/>
      <c r="C362" s="59"/>
    </row>
    <row r="363" ht="15.75" customHeight="1">
      <c r="A363" s="20"/>
      <c r="B363" s="56"/>
      <c r="C363" s="59"/>
    </row>
    <row r="364" ht="15.75" customHeight="1">
      <c r="A364" s="20"/>
      <c r="B364" s="56"/>
      <c r="C364" s="59"/>
    </row>
    <row r="365" ht="15.75" customHeight="1">
      <c r="A365" s="20"/>
      <c r="B365" s="56"/>
      <c r="C365" s="59"/>
    </row>
    <row r="366" ht="15.75" customHeight="1">
      <c r="A366" s="20"/>
      <c r="B366" s="56"/>
      <c r="C366" s="59"/>
    </row>
    <row r="367" ht="15.75" customHeight="1">
      <c r="A367" s="20"/>
      <c r="B367" s="56"/>
      <c r="C367" s="59"/>
    </row>
    <row r="368" ht="15.75" customHeight="1">
      <c r="A368" s="20"/>
      <c r="B368" s="56"/>
      <c r="C368" s="59"/>
    </row>
    <row r="369" ht="15.75" customHeight="1">
      <c r="A369" s="20"/>
      <c r="B369" s="56"/>
      <c r="C369" s="59"/>
    </row>
    <row r="370" ht="15.75" customHeight="1">
      <c r="A370" s="20"/>
      <c r="B370" s="56"/>
      <c r="C370" s="59"/>
    </row>
    <row r="371" ht="15.75" customHeight="1">
      <c r="A371" s="20"/>
      <c r="B371" s="56"/>
      <c r="C371" s="59"/>
    </row>
    <row r="372" ht="15.75" customHeight="1">
      <c r="A372" s="20"/>
      <c r="B372" s="56"/>
      <c r="C372" s="59"/>
    </row>
    <row r="373" ht="15.75" customHeight="1">
      <c r="A373" s="20"/>
      <c r="B373" s="56"/>
      <c r="C373" s="59"/>
    </row>
    <row r="374" ht="15.75" customHeight="1">
      <c r="A374" s="20"/>
      <c r="B374" s="56"/>
      <c r="C374" s="59"/>
    </row>
    <row r="375" ht="15.75" customHeight="1">
      <c r="A375" s="20"/>
      <c r="B375" s="56"/>
      <c r="C375" s="59"/>
    </row>
    <row r="376" ht="15.75" customHeight="1">
      <c r="A376" s="20"/>
      <c r="B376" s="56"/>
      <c r="C376" s="59"/>
    </row>
    <row r="377" ht="15.75" customHeight="1">
      <c r="A377" s="20"/>
      <c r="B377" s="56"/>
      <c r="C377" s="59"/>
    </row>
    <row r="378" ht="15.75" customHeight="1">
      <c r="A378" s="20"/>
      <c r="B378" s="56"/>
      <c r="C378" s="59"/>
    </row>
    <row r="379" ht="15.75" customHeight="1">
      <c r="A379" s="20"/>
      <c r="B379" s="56"/>
      <c r="C379" s="59"/>
    </row>
    <row r="380" ht="15.75" customHeight="1">
      <c r="A380" s="20"/>
      <c r="B380" s="56"/>
      <c r="C380" s="59"/>
    </row>
    <row r="381" ht="15.75" customHeight="1">
      <c r="A381" s="20"/>
      <c r="B381" s="56"/>
      <c r="C381" s="59"/>
    </row>
    <row r="382" ht="15.75" customHeight="1">
      <c r="A382" s="20"/>
      <c r="B382" s="56"/>
      <c r="C382" s="59"/>
    </row>
    <row r="383" ht="15.75" customHeight="1">
      <c r="A383" s="20"/>
      <c r="B383" s="56"/>
      <c r="C383" s="59"/>
    </row>
    <row r="384" ht="15.75" customHeight="1">
      <c r="A384" s="20"/>
      <c r="B384" s="56"/>
      <c r="C384" s="59"/>
    </row>
    <row r="385" ht="15.75" customHeight="1">
      <c r="A385" s="20"/>
      <c r="B385" s="56"/>
      <c r="C385" s="59"/>
    </row>
    <row r="386" ht="15.75" customHeight="1">
      <c r="A386" s="20"/>
      <c r="B386" s="56"/>
      <c r="C386" s="59"/>
    </row>
    <row r="387" ht="15.75" customHeight="1">
      <c r="A387" s="20"/>
      <c r="B387" s="56"/>
      <c r="C387" s="59"/>
    </row>
    <row r="388" ht="15.75" customHeight="1">
      <c r="A388" s="20"/>
      <c r="B388" s="56"/>
      <c r="C388" s="59"/>
    </row>
    <row r="389" ht="15.75" customHeight="1">
      <c r="A389" s="20"/>
      <c r="B389" s="56"/>
      <c r="C389" s="59"/>
    </row>
    <row r="390" ht="15.75" customHeight="1">
      <c r="A390" s="20"/>
      <c r="B390" s="56"/>
      <c r="C390" s="59"/>
    </row>
    <row r="391" ht="15.75" customHeight="1">
      <c r="A391" s="20"/>
      <c r="B391" s="56"/>
      <c r="C391" s="59"/>
    </row>
    <row r="392" ht="15.75" customHeight="1">
      <c r="A392" s="20"/>
      <c r="B392" s="56"/>
      <c r="C392" s="59"/>
    </row>
    <row r="393" ht="15.75" customHeight="1">
      <c r="A393" s="20"/>
      <c r="B393" s="56"/>
      <c r="C393" s="59"/>
    </row>
    <row r="394" ht="15.75" customHeight="1">
      <c r="A394" s="20"/>
      <c r="B394" s="56"/>
      <c r="C394" s="59"/>
    </row>
    <row r="395" ht="15.75" customHeight="1">
      <c r="A395" s="20"/>
      <c r="B395" s="56"/>
      <c r="C395" s="59"/>
    </row>
    <row r="396" ht="15.75" customHeight="1">
      <c r="A396" s="20"/>
      <c r="B396" s="56"/>
      <c r="C396" s="59"/>
    </row>
    <row r="397" ht="15.75" customHeight="1">
      <c r="A397" s="20"/>
      <c r="B397" s="56"/>
      <c r="C397" s="59"/>
    </row>
    <row r="398" ht="15.75" customHeight="1">
      <c r="A398" s="20"/>
      <c r="B398" s="56"/>
      <c r="C398" s="59"/>
    </row>
    <row r="399" ht="15.75" customHeight="1">
      <c r="A399" s="20"/>
      <c r="B399" s="56"/>
      <c r="C399" s="59"/>
    </row>
    <row r="400" ht="15.75" customHeight="1">
      <c r="A400" s="20"/>
      <c r="B400" s="56"/>
      <c r="C400" s="59"/>
    </row>
    <row r="401" ht="15.75" customHeight="1">
      <c r="A401" s="20"/>
      <c r="B401" s="56"/>
      <c r="C401" s="59"/>
    </row>
    <row r="402" ht="15.75" customHeight="1">
      <c r="A402" s="20"/>
      <c r="B402" s="56"/>
      <c r="C402" s="59"/>
    </row>
    <row r="403" ht="15.75" customHeight="1">
      <c r="A403" s="20"/>
      <c r="B403" s="56"/>
      <c r="C403" s="59"/>
    </row>
    <row r="404" ht="15.75" customHeight="1">
      <c r="A404" s="20"/>
      <c r="B404" s="56"/>
      <c r="C404" s="59"/>
    </row>
    <row r="405" ht="15.75" customHeight="1">
      <c r="A405" s="20"/>
      <c r="B405" s="56"/>
      <c r="C405" s="59"/>
    </row>
    <row r="406" ht="15.75" customHeight="1">
      <c r="A406" s="20"/>
      <c r="B406" s="56"/>
      <c r="C406" s="59"/>
    </row>
    <row r="407" ht="15.75" customHeight="1">
      <c r="A407" s="20"/>
      <c r="B407" s="56"/>
      <c r="C407" s="59"/>
    </row>
    <row r="408" ht="15.75" customHeight="1">
      <c r="A408" s="20"/>
      <c r="B408" s="56"/>
      <c r="C408" s="59"/>
    </row>
    <row r="409" ht="15.75" customHeight="1">
      <c r="A409" s="20"/>
      <c r="B409" s="56"/>
      <c r="C409" s="59"/>
    </row>
    <row r="410" ht="15.75" customHeight="1">
      <c r="A410" s="20"/>
      <c r="B410" s="56"/>
      <c r="C410" s="59"/>
    </row>
    <row r="411" ht="15.75" customHeight="1">
      <c r="A411" s="20"/>
      <c r="B411" s="56"/>
      <c r="C411" s="59"/>
    </row>
    <row r="412" ht="15.75" customHeight="1">
      <c r="A412" s="20"/>
      <c r="B412" s="56"/>
      <c r="C412" s="59"/>
    </row>
    <row r="413" ht="15.75" customHeight="1">
      <c r="A413" s="20"/>
      <c r="B413" s="56"/>
      <c r="C413" s="59"/>
    </row>
    <row r="414" ht="15.75" customHeight="1">
      <c r="A414" s="20"/>
      <c r="B414" s="56"/>
      <c r="C414" s="59"/>
    </row>
    <row r="415" ht="15.75" customHeight="1">
      <c r="A415" s="20"/>
      <c r="B415" s="56"/>
      <c r="C415" s="59"/>
    </row>
    <row r="416" ht="15.75" customHeight="1">
      <c r="A416" s="20"/>
      <c r="B416" s="56"/>
      <c r="C416" s="59"/>
    </row>
    <row r="417" ht="15.75" customHeight="1">
      <c r="A417" s="20"/>
      <c r="B417" s="56"/>
      <c r="C417" s="59"/>
    </row>
    <row r="418" ht="15.75" customHeight="1">
      <c r="A418" s="20"/>
      <c r="B418" s="56"/>
      <c r="C418" s="59"/>
    </row>
    <row r="419" ht="15.75" customHeight="1">
      <c r="A419" s="20"/>
      <c r="B419" s="56"/>
      <c r="C419" s="59"/>
    </row>
    <row r="420" ht="15.75" customHeight="1">
      <c r="A420" s="20"/>
      <c r="B420" s="56"/>
      <c r="C420" s="59"/>
    </row>
    <row r="421" ht="15.75" customHeight="1">
      <c r="A421" s="20"/>
      <c r="B421" s="56"/>
      <c r="C421" s="59"/>
    </row>
    <row r="422" ht="15.75" customHeight="1">
      <c r="A422" s="20"/>
      <c r="B422" s="56"/>
      <c r="C422" s="59"/>
    </row>
    <row r="423" ht="15.75" customHeight="1">
      <c r="A423" s="20"/>
      <c r="B423" s="56"/>
      <c r="C423" s="59"/>
    </row>
    <row r="424" ht="15.75" customHeight="1">
      <c r="A424" s="20"/>
      <c r="B424" s="56"/>
      <c r="C424" s="59"/>
    </row>
    <row r="425" ht="15.75" customHeight="1">
      <c r="A425" s="20"/>
      <c r="B425" s="56"/>
      <c r="C425" s="59"/>
    </row>
    <row r="426" ht="15.75" customHeight="1">
      <c r="A426" s="20"/>
      <c r="B426" s="56"/>
      <c r="C426" s="59"/>
    </row>
    <row r="427" ht="15.75" customHeight="1">
      <c r="A427" s="20"/>
      <c r="B427" s="56"/>
      <c r="C427" s="59"/>
    </row>
    <row r="428" ht="15.75" customHeight="1">
      <c r="A428" s="20"/>
      <c r="B428" s="56"/>
      <c r="C428" s="59"/>
    </row>
    <row r="429" ht="15.75" customHeight="1">
      <c r="A429" s="20"/>
      <c r="B429" s="56"/>
      <c r="C429" s="59"/>
    </row>
    <row r="430" ht="15.75" customHeight="1">
      <c r="A430" s="20"/>
      <c r="B430" s="56"/>
      <c r="C430" s="59"/>
    </row>
    <row r="431" ht="15.75" customHeight="1">
      <c r="A431" s="20"/>
      <c r="B431" s="56"/>
      <c r="C431" s="59"/>
    </row>
    <row r="432" ht="15.75" customHeight="1">
      <c r="A432" s="20"/>
      <c r="B432" s="56"/>
      <c r="C432" s="59"/>
    </row>
    <row r="433" ht="15.75" customHeight="1">
      <c r="A433" s="20"/>
      <c r="B433" s="56"/>
      <c r="C433" s="59"/>
    </row>
    <row r="434" ht="15.75" customHeight="1">
      <c r="A434" s="20"/>
      <c r="B434" s="56"/>
      <c r="C434" s="59"/>
    </row>
    <row r="435" ht="15.75" customHeight="1">
      <c r="A435" s="20"/>
      <c r="B435" s="56"/>
      <c r="C435" s="59"/>
    </row>
    <row r="436" ht="15.75" customHeight="1">
      <c r="A436" s="20"/>
      <c r="B436" s="56"/>
      <c r="C436" s="59"/>
    </row>
    <row r="437" ht="15.75" customHeight="1">
      <c r="A437" s="20"/>
      <c r="B437" s="56"/>
      <c r="C437" s="59"/>
    </row>
    <row r="438" ht="15.75" customHeight="1">
      <c r="A438" s="20"/>
      <c r="B438" s="56"/>
      <c r="C438" s="59"/>
    </row>
    <row r="439" ht="15.75" customHeight="1">
      <c r="A439" s="20"/>
      <c r="B439" s="56"/>
      <c r="C439" s="59"/>
    </row>
    <row r="440" ht="15.75" customHeight="1">
      <c r="A440" s="20"/>
      <c r="B440" s="56"/>
      <c r="C440" s="59"/>
    </row>
    <row r="441" ht="15.75" customHeight="1">
      <c r="A441" s="20"/>
      <c r="B441" s="56"/>
      <c r="C441" s="59"/>
    </row>
    <row r="442" ht="15.75" customHeight="1">
      <c r="A442" s="20"/>
      <c r="B442" s="56"/>
      <c r="C442" s="59"/>
    </row>
    <row r="443" ht="15.75" customHeight="1">
      <c r="A443" s="20"/>
      <c r="B443" s="56"/>
      <c r="C443" s="59"/>
    </row>
    <row r="444" ht="15.75" customHeight="1">
      <c r="A444" s="20"/>
      <c r="B444" s="56"/>
      <c r="C444" s="59"/>
    </row>
    <row r="445" ht="15.75" customHeight="1">
      <c r="A445" s="20"/>
      <c r="B445" s="56"/>
      <c r="C445" s="59"/>
    </row>
    <row r="446" ht="15.75" customHeight="1">
      <c r="A446" s="20"/>
      <c r="B446" s="56"/>
      <c r="C446" s="59"/>
    </row>
    <row r="447" ht="15.75" customHeight="1">
      <c r="A447" s="20"/>
      <c r="B447" s="56"/>
      <c r="C447" s="59"/>
    </row>
    <row r="448" ht="15.75" customHeight="1">
      <c r="A448" s="20"/>
      <c r="B448" s="56"/>
      <c r="C448" s="59"/>
    </row>
    <row r="449" ht="15.75" customHeight="1">
      <c r="A449" s="20"/>
      <c r="B449" s="56"/>
      <c r="C449" s="59"/>
    </row>
    <row r="450" ht="15.75" customHeight="1">
      <c r="A450" s="20"/>
      <c r="B450" s="56"/>
      <c r="C450" s="59"/>
    </row>
    <row r="451" ht="15.75" customHeight="1">
      <c r="A451" s="20"/>
      <c r="B451" s="56"/>
      <c r="C451" s="59"/>
    </row>
    <row r="452" ht="15.75" customHeight="1">
      <c r="A452" s="20"/>
      <c r="B452" s="56"/>
      <c r="C452" s="59"/>
    </row>
    <row r="453" ht="15.75" customHeight="1">
      <c r="A453" s="20"/>
      <c r="B453" s="56"/>
      <c r="C453" s="59"/>
    </row>
    <row r="454" ht="15.75" customHeight="1">
      <c r="A454" s="20"/>
      <c r="B454" s="56"/>
      <c r="C454" s="59"/>
    </row>
    <row r="455" ht="15.75" customHeight="1">
      <c r="A455" s="20"/>
      <c r="B455" s="56"/>
      <c r="C455" s="59"/>
    </row>
    <row r="456" ht="15.75" customHeight="1">
      <c r="A456" s="20"/>
      <c r="B456" s="56"/>
      <c r="C456" s="59"/>
    </row>
    <row r="457" ht="15.75" customHeight="1">
      <c r="A457" s="20"/>
      <c r="B457" s="56"/>
      <c r="C457" s="59"/>
    </row>
    <row r="458" ht="15.75" customHeight="1">
      <c r="A458" s="20"/>
      <c r="B458" s="56"/>
      <c r="C458" s="59"/>
    </row>
    <row r="459" ht="15.75" customHeight="1">
      <c r="A459" s="20"/>
      <c r="B459" s="56"/>
      <c r="C459" s="59"/>
    </row>
    <row r="460" ht="15.75" customHeight="1">
      <c r="A460" s="20"/>
      <c r="B460" s="56"/>
      <c r="C460" s="59"/>
    </row>
    <row r="461" ht="15.75" customHeight="1">
      <c r="A461" s="20"/>
      <c r="B461" s="56"/>
      <c r="C461" s="59"/>
    </row>
    <row r="462" ht="15.75" customHeight="1">
      <c r="A462" s="20"/>
      <c r="B462" s="56"/>
      <c r="C462" s="59"/>
    </row>
    <row r="463" ht="15.75" customHeight="1">
      <c r="A463" s="20"/>
      <c r="B463" s="56"/>
      <c r="C463" s="59"/>
    </row>
    <row r="464" ht="15.75" customHeight="1">
      <c r="A464" s="20"/>
      <c r="B464" s="56"/>
      <c r="C464" s="59"/>
    </row>
    <row r="465" ht="15.75" customHeight="1">
      <c r="A465" s="20"/>
      <c r="B465" s="56"/>
      <c r="C465" s="59"/>
    </row>
    <row r="466" ht="15.75" customHeight="1">
      <c r="A466" s="20"/>
      <c r="B466" s="56"/>
      <c r="C466" s="59"/>
    </row>
    <row r="467" ht="15.75" customHeight="1">
      <c r="A467" s="20"/>
      <c r="B467" s="56"/>
      <c r="C467" s="59"/>
    </row>
    <row r="468" ht="15.75" customHeight="1">
      <c r="A468" s="20"/>
      <c r="B468" s="56"/>
      <c r="C468" s="59"/>
    </row>
    <row r="469" ht="15.75" customHeight="1">
      <c r="A469" s="20"/>
      <c r="B469" s="56"/>
      <c r="C469" s="59"/>
    </row>
    <row r="470" ht="15.75" customHeight="1">
      <c r="A470" s="20"/>
      <c r="B470" s="56"/>
      <c r="C470" s="59"/>
    </row>
    <row r="471" ht="15.75" customHeight="1">
      <c r="A471" s="20"/>
      <c r="B471" s="56"/>
      <c r="C471" s="59"/>
    </row>
    <row r="472" ht="15.75" customHeight="1">
      <c r="A472" s="20"/>
      <c r="B472" s="56"/>
      <c r="C472" s="59"/>
    </row>
    <row r="473" ht="15.75" customHeight="1">
      <c r="A473" s="20"/>
      <c r="B473" s="56"/>
      <c r="C473" s="59"/>
    </row>
    <row r="474" ht="15.75" customHeight="1">
      <c r="A474" s="20"/>
      <c r="B474" s="56"/>
      <c r="C474" s="59"/>
    </row>
    <row r="475" ht="15.75" customHeight="1">
      <c r="A475" s="20"/>
      <c r="B475" s="56"/>
      <c r="C475" s="59"/>
    </row>
    <row r="476" ht="15.75" customHeight="1">
      <c r="A476" s="20"/>
      <c r="B476" s="56"/>
      <c r="C476" s="59"/>
    </row>
    <row r="477" ht="15.75" customHeight="1">
      <c r="A477" s="20"/>
      <c r="B477" s="56"/>
      <c r="C477" s="59"/>
    </row>
    <row r="478" ht="15.75" customHeight="1">
      <c r="A478" s="20"/>
      <c r="B478" s="56"/>
      <c r="C478" s="59"/>
    </row>
    <row r="479" ht="15.75" customHeight="1">
      <c r="A479" s="20"/>
      <c r="B479" s="56"/>
      <c r="C479" s="59"/>
    </row>
    <row r="480" ht="15.75" customHeight="1">
      <c r="A480" s="20"/>
      <c r="B480" s="56"/>
      <c r="C480" s="59"/>
    </row>
    <row r="481" ht="15.75" customHeight="1">
      <c r="A481" s="20"/>
      <c r="B481" s="56"/>
      <c r="C481" s="59"/>
    </row>
    <row r="482" ht="15.75" customHeight="1">
      <c r="A482" s="20"/>
      <c r="B482" s="56"/>
      <c r="C482" s="59"/>
    </row>
    <row r="483" ht="15.75" customHeight="1">
      <c r="A483" s="20"/>
      <c r="B483" s="56"/>
      <c r="C483" s="59"/>
    </row>
    <row r="484" ht="15.75" customHeight="1">
      <c r="A484" s="20"/>
      <c r="B484" s="56"/>
      <c r="C484" s="59"/>
    </row>
    <row r="485" ht="15.75" customHeight="1">
      <c r="A485" s="20"/>
      <c r="B485" s="56"/>
      <c r="C485" s="59"/>
    </row>
    <row r="486" ht="15.75" customHeight="1">
      <c r="A486" s="20"/>
      <c r="B486" s="56"/>
      <c r="C486" s="59"/>
    </row>
    <row r="487" ht="15.75" customHeight="1">
      <c r="A487" s="20"/>
      <c r="B487" s="56"/>
      <c r="C487" s="59"/>
    </row>
    <row r="488" ht="15.75" customHeight="1">
      <c r="A488" s="20"/>
      <c r="B488" s="56"/>
      <c r="C488" s="59"/>
    </row>
    <row r="489" ht="15.75" customHeight="1">
      <c r="A489" s="20"/>
      <c r="B489" s="56"/>
      <c r="C489" s="59"/>
    </row>
    <row r="490" ht="15.75" customHeight="1">
      <c r="A490" s="20"/>
      <c r="B490" s="56"/>
      <c r="C490" s="59"/>
    </row>
    <row r="491" ht="15.75" customHeight="1">
      <c r="A491" s="20"/>
      <c r="B491" s="56"/>
      <c r="C491" s="59"/>
    </row>
    <row r="492" ht="15.75" customHeight="1">
      <c r="A492" s="20"/>
      <c r="B492" s="56"/>
      <c r="C492" s="59"/>
    </row>
    <row r="493" ht="15.75" customHeight="1">
      <c r="A493" s="20"/>
      <c r="B493" s="56"/>
      <c r="C493" s="59"/>
    </row>
    <row r="494" ht="15.75" customHeight="1">
      <c r="A494" s="20"/>
      <c r="B494" s="56"/>
      <c r="C494" s="59"/>
    </row>
    <row r="495" ht="15.75" customHeight="1">
      <c r="A495" s="20"/>
      <c r="B495" s="56"/>
      <c r="C495" s="59"/>
    </row>
    <row r="496" ht="15.75" customHeight="1">
      <c r="A496" s="20"/>
      <c r="B496" s="56"/>
      <c r="C496" s="59"/>
    </row>
    <row r="497" ht="15.75" customHeight="1">
      <c r="A497" s="20"/>
      <c r="B497" s="56"/>
      <c r="C497" s="59"/>
    </row>
    <row r="498" ht="15.75" customHeight="1">
      <c r="A498" s="20"/>
      <c r="B498" s="56"/>
      <c r="C498" s="59"/>
    </row>
    <row r="499" ht="15.75" customHeight="1">
      <c r="A499" s="20"/>
      <c r="B499" s="56"/>
      <c r="C499" s="59"/>
    </row>
    <row r="500" ht="15.75" customHeight="1">
      <c r="A500" s="20"/>
      <c r="B500" s="56"/>
      <c r="C500" s="59"/>
    </row>
    <row r="501" ht="15.75" customHeight="1">
      <c r="A501" s="20"/>
      <c r="B501" s="56"/>
      <c r="C501" s="59"/>
    </row>
    <row r="502" ht="15.75" customHeight="1">
      <c r="A502" s="20"/>
      <c r="B502" s="56"/>
      <c r="C502" s="59"/>
    </row>
    <row r="503" ht="15.75" customHeight="1">
      <c r="A503" s="20"/>
      <c r="B503" s="56"/>
      <c r="C503" s="59"/>
    </row>
    <row r="504" ht="15.75" customHeight="1">
      <c r="A504" s="20"/>
      <c r="B504" s="56"/>
      <c r="C504" s="59"/>
    </row>
    <row r="505" ht="15.75" customHeight="1">
      <c r="A505" s="20"/>
      <c r="B505" s="56"/>
      <c r="C505" s="59"/>
    </row>
    <row r="506" ht="15.75" customHeight="1">
      <c r="A506" s="20"/>
      <c r="B506" s="56"/>
      <c r="C506" s="59"/>
    </row>
    <row r="507" ht="15.75" customHeight="1">
      <c r="A507" s="20"/>
      <c r="B507" s="56"/>
      <c r="C507" s="59"/>
    </row>
    <row r="508" ht="15.75" customHeight="1">
      <c r="A508" s="20"/>
      <c r="B508" s="56"/>
      <c r="C508" s="59"/>
    </row>
    <row r="509" ht="15.75" customHeight="1">
      <c r="A509" s="20"/>
      <c r="B509" s="56"/>
      <c r="C509" s="59"/>
    </row>
    <row r="510" ht="15.75" customHeight="1">
      <c r="A510" s="20"/>
      <c r="B510" s="56"/>
      <c r="C510" s="59"/>
    </row>
    <row r="511" ht="15.75" customHeight="1">
      <c r="A511" s="20"/>
      <c r="B511" s="56"/>
      <c r="C511" s="59"/>
    </row>
    <row r="512" ht="15.75" customHeight="1">
      <c r="A512" s="20"/>
      <c r="B512" s="56"/>
      <c r="C512" s="59"/>
    </row>
    <row r="513" ht="15.75" customHeight="1">
      <c r="A513" s="20"/>
      <c r="B513" s="56"/>
      <c r="C513" s="59"/>
    </row>
    <row r="514" ht="15.75" customHeight="1">
      <c r="A514" s="20"/>
      <c r="B514" s="56"/>
      <c r="C514" s="59"/>
    </row>
    <row r="515" ht="15.75" customHeight="1">
      <c r="A515" s="20"/>
      <c r="B515" s="56"/>
      <c r="C515" s="59"/>
    </row>
    <row r="516" ht="15.75" customHeight="1">
      <c r="A516" s="20"/>
      <c r="B516" s="56"/>
      <c r="C516" s="59"/>
    </row>
    <row r="517" ht="15.75" customHeight="1">
      <c r="A517" s="20"/>
      <c r="B517" s="56"/>
      <c r="C517" s="59"/>
    </row>
    <row r="518" ht="15.75" customHeight="1">
      <c r="A518" s="20"/>
      <c r="B518" s="56"/>
      <c r="C518" s="59"/>
    </row>
    <row r="519" ht="15.75" customHeight="1">
      <c r="A519" s="20"/>
      <c r="B519" s="56"/>
      <c r="C519" s="59"/>
    </row>
    <row r="520" ht="15.75" customHeight="1">
      <c r="A520" s="20"/>
      <c r="B520" s="56"/>
      <c r="C520" s="59"/>
    </row>
    <row r="521" ht="15.75" customHeight="1">
      <c r="A521" s="20"/>
      <c r="B521" s="56"/>
      <c r="C521" s="59"/>
    </row>
    <row r="522" ht="15.75" customHeight="1">
      <c r="A522" s="20"/>
      <c r="B522" s="56"/>
      <c r="C522" s="59"/>
    </row>
    <row r="523" ht="15.75" customHeight="1">
      <c r="A523" s="20"/>
      <c r="B523" s="56"/>
      <c r="C523" s="59"/>
    </row>
    <row r="524" ht="15.75" customHeight="1">
      <c r="A524" s="20"/>
      <c r="B524" s="56"/>
      <c r="C524" s="59"/>
    </row>
    <row r="525" ht="15.75" customHeight="1">
      <c r="A525" s="20"/>
      <c r="B525" s="56"/>
      <c r="C525" s="59"/>
    </row>
    <row r="526" ht="15.75" customHeight="1">
      <c r="A526" s="20"/>
      <c r="B526" s="56"/>
      <c r="C526" s="59"/>
    </row>
    <row r="527" ht="15.75" customHeight="1">
      <c r="A527" s="20"/>
      <c r="B527" s="56"/>
      <c r="C527" s="59"/>
    </row>
    <row r="528" ht="15.75" customHeight="1">
      <c r="A528" s="20"/>
      <c r="B528" s="56"/>
      <c r="C528" s="59"/>
    </row>
    <row r="529" ht="15.75" customHeight="1">
      <c r="A529" s="20"/>
      <c r="B529" s="56"/>
      <c r="C529" s="59"/>
    </row>
    <row r="530" ht="15.75" customHeight="1">
      <c r="A530" s="20"/>
      <c r="B530" s="56"/>
      <c r="C530" s="59"/>
    </row>
    <row r="531" ht="15.75" customHeight="1">
      <c r="A531" s="20"/>
      <c r="B531" s="56"/>
      <c r="C531" s="59"/>
    </row>
    <row r="532" ht="15.75" customHeight="1">
      <c r="A532" s="20"/>
      <c r="B532" s="56"/>
      <c r="C532" s="59"/>
    </row>
    <row r="533" ht="15.75" customHeight="1">
      <c r="A533" s="20"/>
      <c r="B533" s="56"/>
      <c r="C533" s="59"/>
    </row>
    <row r="534" ht="15.75" customHeight="1">
      <c r="A534" s="20"/>
      <c r="B534" s="56"/>
      <c r="C534" s="59"/>
    </row>
    <row r="535" ht="15.75" customHeight="1">
      <c r="A535" s="20"/>
      <c r="B535" s="56"/>
      <c r="C535" s="59"/>
    </row>
    <row r="536" ht="15.75" customHeight="1">
      <c r="A536" s="20"/>
      <c r="B536" s="56"/>
      <c r="C536" s="59"/>
    </row>
    <row r="537" ht="15.75" customHeight="1">
      <c r="A537" s="20"/>
      <c r="B537" s="56"/>
      <c r="C537" s="59"/>
    </row>
    <row r="538" ht="15.75" customHeight="1">
      <c r="A538" s="20"/>
      <c r="B538" s="56"/>
      <c r="C538" s="59"/>
    </row>
    <row r="539" ht="15.75" customHeight="1">
      <c r="A539" s="20"/>
      <c r="B539" s="56"/>
      <c r="C539" s="59"/>
    </row>
    <row r="540" ht="15.75" customHeight="1">
      <c r="A540" s="20"/>
      <c r="B540" s="56"/>
      <c r="C540" s="59"/>
    </row>
    <row r="541" ht="15.75" customHeight="1">
      <c r="A541" s="20"/>
      <c r="B541" s="56"/>
      <c r="C541" s="59"/>
    </row>
    <row r="542" ht="15.75" customHeight="1">
      <c r="A542" s="20"/>
      <c r="B542" s="56"/>
      <c r="C542" s="59"/>
    </row>
    <row r="543" ht="15.75" customHeight="1">
      <c r="A543" s="20"/>
      <c r="B543" s="56"/>
      <c r="C543" s="59"/>
    </row>
    <row r="544" ht="15.75" customHeight="1">
      <c r="A544" s="20"/>
      <c r="B544" s="56"/>
      <c r="C544" s="59"/>
    </row>
    <row r="545" ht="15.75" customHeight="1">
      <c r="A545" s="20"/>
      <c r="B545" s="56"/>
      <c r="C545" s="59"/>
    </row>
    <row r="546" ht="15.75" customHeight="1">
      <c r="A546" s="20"/>
      <c r="B546" s="56"/>
      <c r="C546" s="59"/>
    </row>
    <row r="547" ht="15.75" customHeight="1">
      <c r="A547" s="20"/>
      <c r="B547" s="56"/>
      <c r="C547" s="59"/>
    </row>
    <row r="548" ht="15.75" customHeight="1">
      <c r="A548" s="20"/>
      <c r="B548" s="56"/>
      <c r="C548" s="59"/>
    </row>
    <row r="549" ht="15.75" customHeight="1">
      <c r="A549" s="20"/>
      <c r="B549" s="56"/>
      <c r="C549" s="59"/>
    </row>
    <row r="550" ht="15.75" customHeight="1">
      <c r="A550" s="20"/>
      <c r="B550" s="56"/>
      <c r="C550" s="59"/>
    </row>
    <row r="551" ht="15.75" customHeight="1">
      <c r="A551" s="20"/>
      <c r="B551" s="56"/>
      <c r="C551" s="59"/>
    </row>
    <row r="552" ht="15.75" customHeight="1">
      <c r="A552" s="20"/>
      <c r="B552" s="56"/>
      <c r="C552" s="59"/>
    </row>
    <row r="553" ht="15.75" customHeight="1">
      <c r="A553" s="20"/>
      <c r="B553" s="56"/>
      <c r="C553" s="59"/>
    </row>
    <row r="554" ht="15.75" customHeight="1">
      <c r="A554" s="20"/>
      <c r="B554" s="56"/>
      <c r="C554" s="59"/>
    </row>
    <row r="555" ht="15.75" customHeight="1">
      <c r="A555" s="20"/>
      <c r="B555" s="56"/>
      <c r="C555" s="59"/>
    </row>
    <row r="556" ht="15.75" customHeight="1">
      <c r="A556" s="20"/>
      <c r="B556" s="56"/>
      <c r="C556" s="59"/>
    </row>
    <row r="557" ht="15.75" customHeight="1">
      <c r="A557" s="20"/>
      <c r="B557" s="56"/>
      <c r="C557" s="59"/>
    </row>
    <row r="558" ht="15.75" customHeight="1">
      <c r="A558" s="20"/>
      <c r="B558" s="56"/>
      <c r="C558" s="59"/>
    </row>
    <row r="559" ht="15.75" customHeight="1">
      <c r="A559" s="20"/>
      <c r="B559" s="56"/>
      <c r="C559" s="59"/>
    </row>
    <row r="560" ht="15.75" customHeight="1">
      <c r="A560" s="20"/>
      <c r="B560" s="56"/>
      <c r="C560" s="59"/>
    </row>
    <row r="561" ht="15.75" customHeight="1">
      <c r="A561" s="20"/>
      <c r="B561" s="56"/>
      <c r="C561" s="59"/>
    </row>
    <row r="562" ht="15.75" customHeight="1">
      <c r="A562" s="20"/>
      <c r="B562" s="56"/>
      <c r="C562" s="59"/>
    </row>
    <row r="563" ht="15.75" customHeight="1">
      <c r="A563" s="20"/>
      <c r="B563" s="56"/>
      <c r="C563" s="59"/>
    </row>
    <row r="564" ht="15.75" customHeight="1">
      <c r="A564" s="20"/>
      <c r="B564" s="56"/>
      <c r="C564" s="59"/>
    </row>
    <row r="565" ht="15.75" customHeight="1">
      <c r="A565" s="20"/>
      <c r="B565" s="56"/>
      <c r="C565" s="59"/>
    </row>
    <row r="566" ht="15.75" customHeight="1">
      <c r="A566" s="20"/>
      <c r="B566" s="56"/>
      <c r="C566" s="59"/>
    </row>
    <row r="567" ht="15.75" customHeight="1">
      <c r="A567" s="20"/>
      <c r="B567" s="56"/>
      <c r="C567" s="59"/>
    </row>
    <row r="568" ht="15.75" customHeight="1">
      <c r="A568" s="20"/>
      <c r="B568" s="56"/>
      <c r="C568" s="59"/>
    </row>
    <row r="569" ht="15.75" customHeight="1">
      <c r="A569" s="20"/>
      <c r="B569" s="56"/>
      <c r="C569" s="59"/>
    </row>
    <row r="570" ht="15.75" customHeight="1">
      <c r="A570" s="20"/>
      <c r="B570" s="56"/>
      <c r="C570" s="59"/>
    </row>
    <row r="571" ht="15.75" customHeight="1">
      <c r="A571" s="20"/>
      <c r="B571" s="56"/>
      <c r="C571" s="59"/>
    </row>
    <row r="572" ht="15.75" customHeight="1">
      <c r="A572" s="20"/>
      <c r="B572" s="56"/>
      <c r="C572" s="59"/>
    </row>
    <row r="573" ht="15.75" customHeight="1">
      <c r="A573" s="20"/>
      <c r="B573" s="56"/>
      <c r="C573" s="59"/>
    </row>
    <row r="574" ht="15.75" customHeight="1">
      <c r="A574" s="20"/>
      <c r="B574" s="56"/>
      <c r="C574" s="59"/>
    </row>
    <row r="575" ht="15.75" customHeight="1">
      <c r="A575" s="20"/>
      <c r="B575" s="56"/>
      <c r="C575" s="59"/>
    </row>
    <row r="576" ht="15.75" customHeight="1">
      <c r="A576" s="20"/>
      <c r="B576" s="56"/>
      <c r="C576" s="59"/>
    </row>
    <row r="577" ht="15.75" customHeight="1">
      <c r="A577" s="20"/>
      <c r="B577" s="56"/>
      <c r="C577" s="59"/>
    </row>
    <row r="578" ht="15.75" customHeight="1">
      <c r="A578" s="20"/>
      <c r="B578" s="56"/>
      <c r="C578" s="59"/>
    </row>
    <row r="579" ht="15.75" customHeight="1">
      <c r="A579" s="20"/>
      <c r="B579" s="56"/>
      <c r="C579" s="59"/>
    </row>
    <row r="580" ht="15.75" customHeight="1">
      <c r="A580" s="20"/>
      <c r="B580" s="56"/>
      <c r="C580" s="59"/>
    </row>
    <row r="581" ht="15.75" customHeight="1">
      <c r="A581" s="20"/>
      <c r="B581" s="56"/>
      <c r="C581" s="59"/>
    </row>
    <row r="582" ht="15.75" customHeight="1">
      <c r="A582" s="20"/>
      <c r="B582" s="56"/>
      <c r="C582" s="59"/>
    </row>
    <row r="583" ht="15.75" customHeight="1">
      <c r="A583" s="20"/>
      <c r="B583" s="56"/>
      <c r="C583" s="59"/>
    </row>
    <row r="584" ht="15.75" customHeight="1">
      <c r="A584" s="20"/>
      <c r="B584" s="56"/>
      <c r="C584" s="59"/>
    </row>
    <row r="585" ht="15.75" customHeight="1">
      <c r="A585" s="20"/>
      <c r="B585" s="56"/>
      <c r="C585" s="59"/>
    </row>
    <row r="586" ht="15.75" customHeight="1">
      <c r="A586" s="20"/>
      <c r="B586" s="56"/>
      <c r="C586" s="59"/>
    </row>
    <row r="587" ht="15.75" customHeight="1">
      <c r="A587" s="20"/>
      <c r="B587" s="56"/>
      <c r="C587" s="59"/>
    </row>
    <row r="588" ht="15.75" customHeight="1">
      <c r="A588" s="20"/>
      <c r="B588" s="56"/>
      <c r="C588" s="59"/>
    </row>
    <row r="589" ht="15.75" customHeight="1">
      <c r="A589" s="20"/>
      <c r="B589" s="56"/>
      <c r="C589" s="59"/>
    </row>
    <row r="590" ht="15.75" customHeight="1">
      <c r="A590" s="20"/>
      <c r="B590" s="56"/>
      <c r="C590" s="59"/>
    </row>
    <row r="591" ht="15.75" customHeight="1">
      <c r="A591" s="20"/>
      <c r="B591" s="56"/>
      <c r="C591" s="59"/>
    </row>
    <row r="592" ht="15.75" customHeight="1">
      <c r="A592" s="20"/>
      <c r="B592" s="56"/>
      <c r="C592" s="59"/>
    </row>
    <row r="593" ht="15.75" customHeight="1">
      <c r="A593" s="20"/>
      <c r="B593" s="56"/>
      <c r="C593" s="59"/>
    </row>
    <row r="594" ht="15.75" customHeight="1">
      <c r="A594" s="20"/>
      <c r="B594" s="56"/>
      <c r="C594" s="59"/>
    </row>
    <row r="595" ht="15.75" customHeight="1">
      <c r="A595" s="20"/>
      <c r="B595" s="56"/>
      <c r="C595" s="59"/>
    </row>
    <row r="596" ht="15.75" customHeight="1">
      <c r="A596" s="20"/>
      <c r="B596" s="56"/>
      <c r="C596" s="59"/>
    </row>
    <row r="597" ht="15.75" customHeight="1">
      <c r="A597" s="20"/>
      <c r="B597" s="56"/>
      <c r="C597" s="59"/>
    </row>
    <row r="598" ht="15.75" customHeight="1">
      <c r="A598" s="20"/>
      <c r="B598" s="56"/>
      <c r="C598" s="59"/>
    </row>
    <row r="599" ht="15.75" customHeight="1">
      <c r="A599" s="20"/>
      <c r="B599" s="56"/>
      <c r="C599" s="59"/>
    </row>
    <row r="600" ht="15.75" customHeight="1">
      <c r="A600" s="20"/>
      <c r="B600" s="56"/>
      <c r="C600" s="59"/>
    </row>
    <row r="601" ht="15.75" customHeight="1">
      <c r="A601" s="20"/>
      <c r="B601" s="56"/>
      <c r="C601" s="59"/>
    </row>
    <row r="602" ht="15.75" customHeight="1">
      <c r="A602" s="20"/>
      <c r="B602" s="56"/>
      <c r="C602" s="59"/>
    </row>
    <row r="603" ht="15.75" customHeight="1">
      <c r="A603" s="20"/>
      <c r="B603" s="56"/>
      <c r="C603" s="59"/>
    </row>
    <row r="604" ht="15.75" customHeight="1">
      <c r="A604" s="20"/>
      <c r="B604" s="56"/>
      <c r="C604" s="59"/>
    </row>
    <row r="605" ht="15.75" customHeight="1">
      <c r="A605" s="20"/>
      <c r="B605" s="56"/>
      <c r="C605" s="59"/>
    </row>
    <row r="606" ht="15.75" customHeight="1">
      <c r="A606" s="20"/>
      <c r="B606" s="56"/>
      <c r="C606" s="59"/>
    </row>
    <row r="607" ht="15.75" customHeight="1">
      <c r="A607" s="20"/>
      <c r="B607" s="56"/>
      <c r="C607" s="59"/>
    </row>
    <row r="608" ht="15.75" customHeight="1">
      <c r="A608" s="20"/>
      <c r="B608" s="56"/>
      <c r="C608" s="59"/>
    </row>
    <row r="609" ht="15.75" customHeight="1">
      <c r="A609" s="20"/>
      <c r="B609" s="56"/>
      <c r="C609" s="59"/>
    </row>
    <row r="610" ht="15.75" customHeight="1">
      <c r="A610" s="20"/>
      <c r="B610" s="56"/>
      <c r="C610" s="59"/>
    </row>
    <row r="611" ht="15.75" customHeight="1">
      <c r="A611" s="20"/>
      <c r="B611" s="56"/>
      <c r="C611" s="59"/>
    </row>
    <row r="612" ht="15.75" customHeight="1">
      <c r="A612" s="20"/>
      <c r="B612" s="56"/>
      <c r="C612" s="59"/>
    </row>
    <row r="613" ht="15.75" customHeight="1">
      <c r="A613" s="20"/>
      <c r="B613" s="56"/>
      <c r="C613" s="59"/>
    </row>
    <row r="614" ht="15.75" customHeight="1">
      <c r="A614" s="20"/>
      <c r="B614" s="56"/>
      <c r="C614" s="59"/>
    </row>
    <row r="615" ht="15.75" customHeight="1">
      <c r="A615" s="20"/>
      <c r="B615" s="56"/>
      <c r="C615" s="59"/>
    </row>
    <row r="616" ht="15.75" customHeight="1">
      <c r="A616" s="20"/>
      <c r="B616" s="56"/>
      <c r="C616" s="59"/>
    </row>
    <row r="617" ht="15.75" customHeight="1">
      <c r="A617" s="20"/>
      <c r="B617" s="56"/>
      <c r="C617" s="59"/>
    </row>
    <row r="618" ht="15.75" customHeight="1">
      <c r="A618" s="20"/>
      <c r="B618" s="56"/>
      <c r="C618" s="59"/>
    </row>
    <row r="619" ht="15.75" customHeight="1">
      <c r="A619" s="20"/>
      <c r="B619" s="56"/>
      <c r="C619" s="59"/>
    </row>
    <row r="620" ht="15.75" customHeight="1">
      <c r="A620" s="20"/>
      <c r="B620" s="56"/>
      <c r="C620" s="59"/>
    </row>
    <row r="621" ht="15.75" customHeight="1">
      <c r="A621" s="20"/>
      <c r="B621" s="56"/>
      <c r="C621" s="59"/>
    </row>
    <row r="622" ht="15.75" customHeight="1">
      <c r="A622" s="20"/>
      <c r="B622" s="56"/>
      <c r="C622" s="59"/>
    </row>
    <row r="623" ht="15.75" customHeight="1">
      <c r="A623" s="20"/>
      <c r="B623" s="56"/>
      <c r="C623" s="59"/>
    </row>
    <row r="624" ht="15.75" customHeight="1">
      <c r="A624" s="20"/>
      <c r="B624" s="56"/>
      <c r="C624" s="59"/>
    </row>
    <row r="625" ht="15.75" customHeight="1">
      <c r="A625" s="20"/>
      <c r="B625" s="56"/>
      <c r="C625" s="59"/>
    </row>
    <row r="626" ht="15.75" customHeight="1">
      <c r="A626" s="20"/>
      <c r="B626" s="56"/>
      <c r="C626" s="59"/>
    </row>
    <row r="627" ht="15.75" customHeight="1">
      <c r="A627" s="20"/>
      <c r="B627" s="56"/>
      <c r="C627" s="59"/>
    </row>
    <row r="628" ht="15.75" customHeight="1">
      <c r="A628" s="20"/>
      <c r="B628" s="56"/>
      <c r="C628" s="59"/>
    </row>
    <row r="629" ht="15.75" customHeight="1">
      <c r="A629" s="20"/>
      <c r="B629" s="56"/>
      <c r="C629" s="59"/>
    </row>
    <row r="630" ht="15.75" customHeight="1">
      <c r="A630" s="20"/>
      <c r="B630" s="56"/>
      <c r="C630" s="59"/>
    </row>
    <row r="631" ht="15.75" customHeight="1">
      <c r="A631" s="20"/>
      <c r="B631" s="56"/>
      <c r="C631" s="59"/>
    </row>
    <row r="632" ht="15.75" customHeight="1">
      <c r="A632" s="20"/>
      <c r="B632" s="56"/>
      <c r="C632" s="59"/>
    </row>
    <row r="633" ht="15.75" customHeight="1">
      <c r="A633" s="20"/>
      <c r="B633" s="56"/>
      <c r="C633" s="59"/>
    </row>
    <row r="634" ht="15.75" customHeight="1">
      <c r="A634" s="20"/>
      <c r="B634" s="56"/>
      <c r="C634" s="59"/>
    </row>
    <row r="635" ht="15.75" customHeight="1">
      <c r="A635" s="20"/>
      <c r="B635" s="56"/>
      <c r="C635" s="59"/>
    </row>
    <row r="636" ht="15.75" customHeight="1">
      <c r="A636" s="20"/>
      <c r="B636" s="56"/>
      <c r="C636" s="59"/>
    </row>
    <row r="637" ht="15.75" customHeight="1">
      <c r="A637" s="20"/>
      <c r="B637" s="56"/>
      <c r="C637" s="59"/>
    </row>
    <row r="638" ht="15.75" customHeight="1">
      <c r="A638" s="20"/>
      <c r="B638" s="56"/>
      <c r="C638" s="59"/>
    </row>
    <row r="639" ht="15.75" customHeight="1">
      <c r="A639" s="20"/>
      <c r="B639" s="56"/>
      <c r="C639" s="59"/>
    </row>
    <row r="640" ht="15.75" customHeight="1">
      <c r="A640" s="20"/>
      <c r="B640" s="56"/>
      <c r="C640" s="59"/>
    </row>
    <row r="641" ht="15.75" customHeight="1">
      <c r="A641" s="20"/>
      <c r="B641" s="56"/>
      <c r="C641" s="59"/>
    </row>
    <row r="642" ht="15.75" customHeight="1">
      <c r="A642" s="20"/>
      <c r="B642" s="56"/>
      <c r="C642" s="59"/>
    </row>
    <row r="643" ht="15.75" customHeight="1">
      <c r="A643" s="20"/>
      <c r="B643" s="56"/>
      <c r="C643" s="59"/>
    </row>
    <row r="644" ht="15.75" customHeight="1">
      <c r="A644" s="20"/>
      <c r="B644" s="56"/>
      <c r="C644" s="59"/>
    </row>
    <row r="645" ht="15.75" customHeight="1">
      <c r="A645" s="20"/>
      <c r="B645" s="56"/>
      <c r="C645" s="59"/>
    </row>
    <row r="646" ht="15.75" customHeight="1">
      <c r="A646" s="20"/>
      <c r="B646" s="56"/>
      <c r="C646" s="59"/>
    </row>
    <row r="647" ht="15.75" customHeight="1">
      <c r="A647" s="20"/>
      <c r="B647" s="56"/>
      <c r="C647" s="59"/>
    </row>
    <row r="648" ht="15.75" customHeight="1">
      <c r="A648" s="20"/>
      <c r="B648" s="56"/>
      <c r="C648" s="59"/>
    </row>
    <row r="649" ht="15.75" customHeight="1">
      <c r="A649" s="20"/>
      <c r="B649" s="56"/>
      <c r="C649" s="59"/>
    </row>
    <row r="650" ht="15.75" customHeight="1">
      <c r="A650" s="20"/>
      <c r="B650" s="56"/>
      <c r="C650" s="59"/>
    </row>
    <row r="651" ht="15.75" customHeight="1">
      <c r="A651" s="20"/>
      <c r="B651" s="56"/>
      <c r="C651" s="59"/>
    </row>
    <row r="652" ht="15.75" customHeight="1">
      <c r="A652" s="20"/>
      <c r="B652" s="56"/>
      <c r="C652" s="59"/>
    </row>
    <row r="653" ht="15.75" customHeight="1">
      <c r="A653" s="20"/>
      <c r="B653" s="56"/>
      <c r="C653" s="59"/>
    </row>
    <row r="654" ht="15.75" customHeight="1">
      <c r="A654" s="20"/>
      <c r="B654" s="56"/>
      <c r="C654" s="59"/>
    </row>
    <row r="655" ht="15.75" customHeight="1">
      <c r="A655" s="20"/>
      <c r="B655" s="56"/>
      <c r="C655" s="59"/>
    </row>
    <row r="656" ht="15.75" customHeight="1">
      <c r="A656" s="20"/>
      <c r="B656" s="56"/>
      <c r="C656" s="59"/>
    </row>
    <row r="657" ht="15.75" customHeight="1">
      <c r="A657" s="20"/>
      <c r="B657" s="56"/>
      <c r="C657" s="59"/>
    </row>
    <row r="658" ht="15.75" customHeight="1">
      <c r="A658" s="20"/>
      <c r="B658" s="56"/>
      <c r="C658" s="59"/>
    </row>
    <row r="659" ht="15.75" customHeight="1">
      <c r="A659" s="20"/>
      <c r="B659" s="56"/>
      <c r="C659" s="59"/>
    </row>
    <row r="660" ht="15.75" customHeight="1">
      <c r="A660" s="20"/>
      <c r="B660" s="56"/>
      <c r="C660" s="59"/>
    </row>
    <row r="661" ht="15.75" customHeight="1">
      <c r="A661" s="20"/>
      <c r="B661" s="56"/>
      <c r="C661" s="59"/>
    </row>
    <row r="662" ht="15.75" customHeight="1">
      <c r="A662" s="20"/>
      <c r="B662" s="56"/>
      <c r="C662" s="59"/>
    </row>
    <row r="663" ht="15.75" customHeight="1">
      <c r="A663" s="20"/>
      <c r="B663" s="56"/>
      <c r="C663" s="59"/>
    </row>
    <row r="664" ht="15.75" customHeight="1">
      <c r="A664" s="20"/>
      <c r="B664" s="56"/>
      <c r="C664" s="59"/>
    </row>
    <row r="665" ht="15.75" customHeight="1">
      <c r="A665" s="20"/>
      <c r="B665" s="56"/>
      <c r="C665" s="59"/>
    </row>
    <row r="666" ht="15.75" customHeight="1">
      <c r="A666" s="20"/>
      <c r="B666" s="56"/>
      <c r="C666" s="59"/>
    </row>
    <row r="667" ht="15.75" customHeight="1">
      <c r="A667" s="20"/>
      <c r="B667" s="56"/>
      <c r="C667" s="59"/>
    </row>
    <row r="668" ht="15.75" customHeight="1">
      <c r="A668" s="20"/>
      <c r="B668" s="56"/>
      <c r="C668" s="59"/>
    </row>
    <row r="669" ht="15.75" customHeight="1">
      <c r="A669" s="20"/>
      <c r="B669" s="56"/>
      <c r="C669" s="59"/>
    </row>
    <row r="670" ht="15.75" customHeight="1">
      <c r="A670" s="20"/>
      <c r="B670" s="56"/>
      <c r="C670" s="59"/>
    </row>
    <row r="671" ht="15.75" customHeight="1">
      <c r="A671" s="20"/>
      <c r="B671" s="56"/>
      <c r="C671" s="59"/>
    </row>
    <row r="672" ht="15.75" customHeight="1">
      <c r="A672" s="20"/>
      <c r="B672" s="56"/>
      <c r="C672" s="59"/>
    </row>
    <row r="673" ht="15.75" customHeight="1">
      <c r="A673" s="20"/>
      <c r="B673" s="56"/>
      <c r="C673" s="59"/>
    </row>
    <row r="674" ht="15.75" customHeight="1">
      <c r="A674" s="20"/>
      <c r="B674" s="56"/>
      <c r="C674" s="59"/>
    </row>
    <row r="675" ht="15.75" customHeight="1">
      <c r="A675" s="20"/>
      <c r="B675" s="56"/>
      <c r="C675" s="59"/>
    </row>
    <row r="676" ht="15.75" customHeight="1">
      <c r="A676" s="20"/>
      <c r="B676" s="56"/>
      <c r="C676" s="59"/>
    </row>
    <row r="677" ht="15.75" customHeight="1">
      <c r="A677" s="20"/>
      <c r="B677" s="56"/>
      <c r="C677" s="59"/>
    </row>
    <row r="678" ht="15.75" customHeight="1">
      <c r="A678" s="20"/>
      <c r="B678" s="56"/>
      <c r="C678" s="59"/>
    </row>
    <row r="679" ht="15.75" customHeight="1">
      <c r="A679" s="20"/>
      <c r="B679" s="56"/>
      <c r="C679" s="59"/>
    </row>
    <row r="680" ht="15.75" customHeight="1">
      <c r="A680" s="20"/>
      <c r="B680" s="56"/>
      <c r="C680" s="59"/>
    </row>
    <row r="681" ht="15.75" customHeight="1">
      <c r="A681" s="20"/>
      <c r="B681" s="56"/>
      <c r="C681" s="59"/>
    </row>
    <row r="682" ht="15.75" customHeight="1">
      <c r="A682" s="20"/>
      <c r="B682" s="56"/>
      <c r="C682" s="59"/>
    </row>
    <row r="683" ht="15.75" customHeight="1">
      <c r="A683" s="20"/>
      <c r="B683" s="56"/>
      <c r="C683" s="59"/>
    </row>
    <row r="684" ht="15.75" customHeight="1">
      <c r="A684" s="20"/>
      <c r="B684" s="56"/>
      <c r="C684" s="59"/>
    </row>
    <row r="685" ht="15.75" customHeight="1">
      <c r="A685" s="20"/>
      <c r="B685" s="56"/>
      <c r="C685" s="59"/>
    </row>
    <row r="686" ht="15.75" customHeight="1">
      <c r="A686" s="20"/>
      <c r="B686" s="56"/>
      <c r="C686" s="59"/>
    </row>
    <row r="687" ht="15.75" customHeight="1">
      <c r="A687" s="20"/>
      <c r="B687" s="56"/>
      <c r="C687" s="59"/>
    </row>
    <row r="688" ht="15.75" customHeight="1">
      <c r="A688" s="20"/>
      <c r="B688" s="56"/>
      <c r="C688" s="59"/>
    </row>
    <row r="689" ht="15.75" customHeight="1">
      <c r="A689" s="20"/>
      <c r="B689" s="56"/>
      <c r="C689" s="59"/>
    </row>
    <row r="690" ht="15.75" customHeight="1">
      <c r="A690" s="20"/>
      <c r="B690" s="56"/>
      <c r="C690" s="59"/>
    </row>
    <row r="691" ht="15.75" customHeight="1">
      <c r="A691" s="20"/>
      <c r="B691" s="56"/>
      <c r="C691" s="59"/>
    </row>
    <row r="692" ht="15.75" customHeight="1">
      <c r="A692" s="20"/>
      <c r="B692" s="56"/>
      <c r="C692" s="59"/>
    </row>
    <row r="693" ht="15.75" customHeight="1">
      <c r="A693" s="20"/>
      <c r="B693" s="56"/>
      <c r="C693" s="59"/>
    </row>
    <row r="694" ht="15.75" customHeight="1">
      <c r="A694" s="20"/>
      <c r="B694" s="56"/>
      <c r="C694" s="59"/>
    </row>
    <row r="695" ht="15.75" customHeight="1">
      <c r="A695" s="20"/>
      <c r="B695" s="56"/>
      <c r="C695" s="59"/>
    </row>
    <row r="696" ht="15.75" customHeight="1">
      <c r="A696" s="20"/>
      <c r="B696" s="56"/>
      <c r="C696" s="59"/>
    </row>
    <row r="697" ht="15.75" customHeight="1">
      <c r="A697" s="20"/>
      <c r="B697" s="56"/>
      <c r="C697" s="59"/>
    </row>
    <row r="698" ht="15.75" customHeight="1">
      <c r="A698" s="20"/>
      <c r="B698" s="56"/>
      <c r="C698" s="59"/>
    </row>
    <row r="699" ht="15.75" customHeight="1">
      <c r="A699" s="20"/>
      <c r="B699" s="56"/>
      <c r="C699" s="59"/>
    </row>
    <row r="700" ht="15.75" customHeight="1">
      <c r="A700" s="20"/>
      <c r="B700" s="56"/>
      <c r="C700" s="59"/>
    </row>
    <row r="701" ht="15.75" customHeight="1">
      <c r="A701" s="20"/>
      <c r="B701" s="56"/>
      <c r="C701" s="59"/>
    </row>
    <row r="702" ht="15.75" customHeight="1">
      <c r="A702" s="20"/>
      <c r="B702" s="56"/>
      <c r="C702" s="59"/>
    </row>
    <row r="703" ht="15.75" customHeight="1">
      <c r="A703" s="20"/>
      <c r="B703" s="56"/>
      <c r="C703" s="59"/>
    </row>
    <row r="704" ht="15.75" customHeight="1">
      <c r="A704" s="20"/>
      <c r="B704" s="56"/>
      <c r="C704" s="59"/>
    </row>
    <row r="705" ht="15.75" customHeight="1">
      <c r="A705" s="20"/>
      <c r="B705" s="56"/>
      <c r="C705" s="59"/>
    </row>
    <row r="706" ht="15.75" customHeight="1">
      <c r="A706" s="20"/>
      <c r="B706" s="56"/>
      <c r="C706" s="59"/>
    </row>
    <row r="707" ht="15.75" customHeight="1">
      <c r="A707" s="20"/>
      <c r="B707" s="56"/>
      <c r="C707" s="59"/>
    </row>
    <row r="708" ht="15.75" customHeight="1">
      <c r="A708" s="20"/>
      <c r="B708" s="56"/>
      <c r="C708" s="59"/>
    </row>
    <row r="709" ht="15.75" customHeight="1">
      <c r="A709" s="20"/>
      <c r="B709" s="56"/>
      <c r="C709" s="59"/>
    </row>
    <row r="710" ht="15.75" customHeight="1">
      <c r="A710" s="20"/>
      <c r="B710" s="56"/>
      <c r="C710" s="59"/>
    </row>
    <row r="711" ht="15.75" customHeight="1">
      <c r="A711" s="20"/>
      <c r="B711" s="56"/>
      <c r="C711" s="59"/>
    </row>
    <row r="712" ht="15.75" customHeight="1">
      <c r="A712" s="20"/>
      <c r="B712" s="56"/>
      <c r="C712" s="59"/>
    </row>
    <row r="713" ht="15.75" customHeight="1">
      <c r="A713" s="20"/>
      <c r="B713" s="56"/>
      <c r="C713" s="59"/>
    </row>
    <row r="714" ht="15.75" customHeight="1">
      <c r="A714" s="20"/>
      <c r="B714" s="56"/>
      <c r="C714" s="59"/>
    </row>
    <row r="715" ht="15.75" customHeight="1">
      <c r="A715" s="20"/>
      <c r="B715" s="56"/>
      <c r="C715" s="59"/>
    </row>
    <row r="716" ht="15.75" customHeight="1">
      <c r="A716" s="20"/>
      <c r="B716" s="56"/>
      <c r="C716" s="59"/>
    </row>
    <row r="717" ht="15.75" customHeight="1">
      <c r="A717" s="20"/>
      <c r="B717" s="56"/>
      <c r="C717" s="59"/>
    </row>
    <row r="718" ht="15.75" customHeight="1">
      <c r="A718" s="20"/>
      <c r="B718" s="56"/>
      <c r="C718" s="59"/>
    </row>
    <row r="719" ht="15.75" customHeight="1">
      <c r="A719" s="20"/>
      <c r="B719" s="56"/>
      <c r="C719" s="59"/>
    </row>
    <row r="720" ht="15.75" customHeight="1">
      <c r="A720" s="20"/>
      <c r="B720" s="56"/>
      <c r="C720" s="59"/>
    </row>
    <row r="721" ht="15.75" customHeight="1">
      <c r="A721" s="20"/>
      <c r="B721" s="56"/>
      <c r="C721" s="59"/>
    </row>
    <row r="722" ht="15.75" customHeight="1">
      <c r="A722" s="20"/>
      <c r="B722" s="56"/>
      <c r="C722" s="59"/>
    </row>
    <row r="723" ht="15.75" customHeight="1">
      <c r="A723" s="20"/>
      <c r="B723" s="56"/>
      <c r="C723" s="59"/>
    </row>
    <row r="724" ht="15.75" customHeight="1">
      <c r="A724" s="20"/>
      <c r="B724" s="56"/>
      <c r="C724" s="59"/>
    </row>
    <row r="725" ht="15.75" customHeight="1">
      <c r="A725" s="20"/>
      <c r="B725" s="56"/>
      <c r="C725" s="59"/>
    </row>
    <row r="726" ht="15.75" customHeight="1">
      <c r="A726" s="20"/>
      <c r="B726" s="56"/>
      <c r="C726" s="59"/>
    </row>
    <row r="727" ht="15.75" customHeight="1">
      <c r="A727" s="20"/>
      <c r="B727" s="56"/>
      <c r="C727" s="59"/>
    </row>
    <row r="728" ht="15.75" customHeight="1">
      <c r="A728" s="20"/>
      <c r="B728" s="56"/>
      <c r="C728" s="59"/>
    </row>
    <row r="729" ht="15.75" customHeight="1">
      <c r="A729" s="20"/>
      <c r="B729" s="56"/>
      <c r="C729" s="59"/>
    </row>
    <row r="730" ht="15.75" customHeight="1">
      <c r="A730" s="20"/>
      <c r="B730" s="56"/>
      <c r="C730" s="59"/>
    </row>
    <row r="731" ht="15.75" customHeight="1">
      <c r="A731" s="20"/>
      <c r="B731" s="56"/>
      <c r="C731" s="59"/>
    </row>
    <row r="732" ht="15.75" customHeight="1">
      <c r="A732" s="20"/>
      <c r="B732" s="56"/>
      <c r="C732" s="59"/>
    </row>
    <row r="733" ht="15.75" customHeight="1">
      <c r="A733" s="20"/>
      <c r="B733" s="56"/>
      <c r="C733" s="59"/>
    </row>
    <row r="734" ht="15.75" customHeight="1">
      <c r="A734" s="20"/>
      <c r="B734" s="56"/>
      <c r="C734" s="59"/>
    </row>
    <row r="735" ht="15.75" customHeight="1">
      <c r="A735" s="20"/>
      <c r="B735" s="56"/>
      <c r="C735" s="59"/>
    </row>
    <row r="736" ht="15.75" customHeight="1">
      <c r="A736" s="20"/>
      <c r="B736" s="56"/>
      <c r="C736" s="59"/>
    </row>
    <row r="737" ht="15.75" customHeight="1">
      <c r="A737" s="20"/>
      <c r="B737" s="56"/>
      <c r="C737" s="59"/>
    </row>
    <row r="738" ht="15.75" customHeight="1">
      <c r="A738" s="20"/>
      <c r="B738" s="56"/>
      <c r="C738" s="59"/>
    </row>
    <row r="739" ht="15.75" customHeight="1">
      <c r="A739" s="20"/>
      <c r="B739" s="56"/>
      <c r="C739" s="59"/>
    </row>
    <row r="740" ht="15.75" customHeight="1">
      <c r="A740" s="20"/>
      <c r="B740" s="56"/>
      <c r="C740" s="59"/>
    </row>
    <row r="741" ht="15.75" customHeight="1">
      <c r="A741" s="20"/>
      <c r="B741" s="56"/>
      <c r="C741" s="59"/>
    </row>
    <row r="742" ht="15.75" customHeight="1">
      <c r="A742" s="20"/>
      <c r="B742" s="56"/>
      <c r="C742" s="59"/>
    </row>
    <row r="743" ht="15.75" customHeight="1">
      <c r="A743" s="20"/>
      <c r="B743" s="56"/>
      <c r="C743" s="59"/>
    </row>
    <row r="744" ht="15.75" customHeight="1">
      <c r="A744" s="20"/>
      <c r="B744" s="56"/>
      <c r="C744" s="59"/>
    </row>
    <row r="745" ht="15.75" customHeight="1">
      <c r="A745" s="20"/>
      <c r="B745" s="56"/>
      <c r="C745" s="59"/>
    </row>
    <row r="746" ht="15.75" customHeight="1">
      <c r="A746" s="20"/>
      <c r="B746" s="56"/>
      <c r="C746" s="59"/>
    </row>
    <row r="747" ht="15.75" customHeight="1">
      <c r="A747" s="20"/>
      <c r="B747" s="56"/>
      <c r="C747" s="59"/>
    </row>
    <row r="748" ht="15.75" customHeight="1">
      <c r="A748" s="20"/>
      <c r="B748" s="56"/>
      <c r="C748" s="59"/>
    </row>
    <row r="749" ht="15.75" customHeight="1">
      <c r="A749" s="20"/>
      <c r="B749" s="56"/>
      <c r="C749" s="59"/>
    </row>
    <row r="750" ht="15.75" customHeight="1">
      <c r="A750" s="20"/>
      <c r="B750" s="56"/>
      <c r="C750" s="59"/>
    </row>
    <row r="751" ht="15.75" customHeight="1">
      <c r="A751" s="20"/>
      <c r="B751" s="56"/>
      <c r="C751" s="59"/>
    </row>
    <row r="752" ht="15.75" customHeight="1">
      <c r="A752" s="20"/>
      <c r="B752" s="56"/>
      <c r="C752" s="59"/>
    </row>
    <row r="753" ht="15.75" customHeight="1">
      <c r="A753" s="20"/>
      <c r="B753" s="56"/>
      <c r="C753" s="59"/>
    </row>
    <row r="754" ht="15.75" customHeight="1">
      <c r="A754" s="20"/>
      <c r="B754" s="56"/>
      <c r="C754" s="59"/>
    </row>
    <row r="755" ht="15.75" customHeight="1">
      <c r="A755" s="20"/>
      <c r="B755" s="56"/>
      <c r="C755" s="59"/>
    </row>
    <row r="756" ht="15.75" customHeight="1">
      <c r="A756" s="20"/>
      <c r="B756" s="56"/>
      <c r="C756" s="59"/>
    </row>
    <row r="757" ht="15.75" customHeight="1">
      <c r="A757" s="20"/>
      <c r="B757" s="56"/>
      <c r="C757" s="59"/>
    </row>
    <row r="758" ht="15.75" customHeight="1">
      <c r="A758" s="20"/>
      <c r="B758" s="56"/>
      <c r="C758" s="59"/>
    </row>
    <row r="759" ht="15.75" customHeight="1">
      <c r="A759" s="20"/>
      <c r="B759" s="56"/>
      <c r="C759" s="59"/>
    </row>
    <row r="760" ht="15.75" customHeight="1">
      <c r="A760" s="20"/>
      <c r="B760" s="56"/>
      <c r="C760" s="59"/>
    </row>
    <row r="761" ht="15.75" customHeight="1">
      <c r="A761" s="20"/>
      <c r="B761" s="56"/>
      <c r="C761" s="59"/>
    </row>
    <row r="762" ht="15.75" customHeight="1">
      <c r="A762" s="20"/>
      <c r="B762" s="56"/>
      <c r="C762" s="59"/>
    </row>
    <row r="763" ht="15.75" customHeight="1">
      <c r="A763" s="20"/>
      <c r="B763" s="56"/>
      <c r="C763" s="59"/>
    </row>
    <row r="764" ht="15.75" customHeight="1">
      <c r="A764" s="20"/>
      <c r="B764" s="56"/>
      <c r="C764" s="59"/>
    </row>
    <row r="765" ht="15.75" customHeight="1">
      <c r="A765" s="20"/>
      <c r="B765" s="56"/>
      <c r="C765" s="59"/>
    </row>
    <row r="766" ht="15.75" customHeight="1">
      <c r="A766" s="20"/>
      <c r="B766" s="56"/>
      <c r="C766" s="59"/>
    </row>
    <row r="767" ht="15.75" customHeight="1">
      <c r="A767" s="20"/>
      <c r="B767" s="56"/>
      <c r="C767" s="59"/>
    </row>
    <row r="768" ht="15.75" customHeight="1">
      <c r="A768" s="20"/>
      <c r="B768" s="56"/>
      <c r="C768" s="59"/>
    </row>
    <row r="769" ht="15.75" customHeight="1">
      <c r="A769" s="20"/>
      <c r="B769" s="56"/>
      <c r="C769" s="59"/>
    </row>
    <row r="770" ht="15.75" customHeight="1">
      <c r="A770" s="20"/>
      <c r="B770" s="56"/>
      <c r="C770" s="59"/>
    </row>
    <row r="771" ht="15.75" customHeight="1">
      <c r="A771" s="20"/>
      <c r="B771" s="56"/>
      <c r="C771" s="59"/>
    </row>
    <row r="772" ht="15.75" customHeight="1">
      <c r="A772" s="20"/>
      <c r="B772" s="56"/>
      <c r="C772" s="59"/>
    </row>
    <row r="773" ht="15.75" customHeight="1">
      <c r="A773" s="20"/>
      <c r="B773" s="56"/>
      <c r="C773" s="59"/>
    </row>
    <row r="774" ht="15.75" customHeight="1">
      <c r="A774" s="20"/>
      <c r="B774" s="56"/>
      <c r="C774" s="59"/>
    </row>
    <row r="775" ht="15.75" customHeight="1">
      <c r="A775" s="20"/>
      <c r="B775" s="56"/>
      <c r="C775" s="59"/>
    </row>
    <row r="776" ht="15.75" customHeight="1">
      <c r="A776" s="20"/>
      <c r="B776" s="56"/>
      <c r="C776" s="59"/>
    </row>
    <row r="777" ht="15.75" customHeight="1">
      <c r="A777" s="20"/>
      <c r="B777" s="56"/>
      <c r="C777" s="59"/>
    </row>
    <row r="778" ht="15.75" customHeight="1">
      <c r="A778" s="20"/>
      <c r="B778" s="56"/>
      <c r="C778" s="59"/>
    </row>
    <row r="779" ht="15.75" customHeight="1">
      <c r="A779" s="20"/>
      <c r="B779" s="56"/>
      <c r="C779" s="59"/>
    </row>
    <row r="780" ht="15.75" customHeight="1">
      <c r="A780" s="20"/>
      <c r="B780" s="56"/>
      <c r="C780" s="59"/>
    </row>
    <row r="781" ht="15.75" customHeight="1">
      <c r="A781" s="20"/>
      <c r="B781" s="56"/>
      <c r="C781" s="59"/>
    </row>
    <row r="782" ht="15.75" customHeight="1">
      <c r="A782" s="20"/>
      <c r="B782" s="56"/>
      <c r="C782" s="59"/>
    </row>
    <row r="783" ht="15.75" customHeight="1">
      <c r="A783" s="20"/>
      <c r="B783" s="56"/>
      <c r="C783" s="59"/>
    </row>
    <row r="784" ht="15.75" customHeight="1">
      <c r="A784" s="20"/>
      <c r="B784" s="56"/>
      <c r="C784" s="59"/>
    </row>
    <row r="785" ht="15.75" customHeight="1">
      <c r="A785" s="20"/>
      <c r="B785" s="56"/>
      <c r="C785" s="59"/>
    </row>
    <row r="786" ht="15.75" customHeight="1">
      <c r="A786" s="20"/>
      <c r="B786" s="56"/>
      <c r="C786" s="59"/>
    </row>
    <row r="787" ht="15.75" customHeight="1">
      <c r="A787" s="20"/>
      <c r="B787" s="56"/>
      <c r="C787" s="59"/>
    </row>
    <row r="788" ht="15.75" customHeight="1">
      <c r="A788" s="20"/>
      <c r="B788" s="56"/>
      <c r="C788" s="59"/>
    </row>
    <row r="789" ht="15.75" customHeight="1">
      <c r="A789" s="20"/>
      <c r="B789" s="56"/>
      <c r="C789" s="59"/>
    </row>
    <row r="790" ht="15.75" customHeight="1">
      <c r="A790" s="20"/>
      <c r="B790" s="56"/>
      <c r="C790" s="59"/>
    </row>
    <row r="791" ht="15.75" customHeight="1">
      <c r="A791" s="20"/>
      <c r="B791" s="56"/>
      <c r="C791" s="59"/>
    </row>
    <row r="792" ht="15.75" customHeight="1">
      <c r="A792" s="20"/>
      <c r="B792" s="56"/>
      <c r="C792" s="59"/>
    </row>
    <row r="793" ht="15.75" customHeight="1">
      <c r="A793" s="20"/>
      <c r="B793" s="56"/>
      <c r="C793" s="59"/>
    </row>
    <row r="794" ht="15.75" customHeight="1">
      <c r="A794" s="20"/>
      <c r="B794" s="56"/>
      <c r="C794" s="59"/>
    </row>
    <row r="795" ht="15.75" customHeight="1">
      <c r="A795" s="20"/>
      <c r="B795" s="56"/>
      <c r="C795" s="59"/>
    </row>
    <row r="796" ht="15.75" customHeight="1">
      <c r="A796" s="20"/>
      <c r="B796" s="56"/>
      <c r="C796" s="59"/>
    </row>
    <row r="797" ht="15.75" customHeight="1">
      <c r="A797" s="20"/>
      <c r="B797" s="56"/>
      <c r="C797" s="59"/>
    </row>
    <row r="798" ht="15.75" customHeight="1">
      <c r="A798" s="20"/>
      <c r="B798" s="56"/>
      <c r="C798" s="59"/>
    </row>
    <row r="799" ht="15.75" customHeight="1">
      <c r="A799" s="20"/>
      <c r="B799" s="56"/>
      <c r="C799" s="59"/>
    </row>
    <row r="800" ht="15.75" customHeight="1">
      <c r="A800" s="20"/>
      <c r="B800" s="56"/>
      <c r="C800" s="59"/>
    </row>
    <row r="801" ht="15.75" customHeight="1">
      <c r="A801" s="20"/>
      <c r="B801" s="56"/>
      <c r="C801" s="59"/>
    </row>
    <row r="802" ht="15.75" customHeight="1">
      <c r="A802" s="20"/>
      <c r="B802" s="56"/>
      <c r="C802" s="59"/>
    </row>
    <row r="803" ht="15.75" customHeight="1">
      <c r="A803" s="20"/>
      <c r="B803" s="56"/>
      <c r="C803" s="59"/>
    </row>
    <row r="804" ht="15.75" customHeight="1">
      <c r="A804" s="20"/>
      <c r="B804" s="56"/>
      <c r="C804" s="59"/>
    </row>
    <row r="805" ht="15.75" customHeight="1">
      <c r="A805" s="20"/>
      <c r="B805" s="56"/>
      <c r="C805" s="59"/>
    </row>
    <row r="806" ht="15.75" customHeight="1">
      <c r="A806" s="20"/>
      <c r="B806" s="56"/>
      <c r="C806" s="59"/>
    </row>
    <row r="807" ht="15.75" customHeight="1">
      <c r="A807" s="20"/>
      <c r="B807" s="56"/>
      <c r="C807" s="59"/>
    </row>
    <row r="808" ht="15.75" customHeight="1">
      <c r="A808" s="20"/>
      <c r="B808" s="56"/>
      <c r="C808" s="59"/>
    </row>
    <row r="809" ht="15.75" customHeight="1">
      <c r="A809" s="20"/>
      <c r="B809" s="56"/>
      <c r="C809" s="59"/>
    </row>
    <row r="810" ht="15.75" customHeight="1">
      <c r="A810" s="20"/>
      <c r="B810" s="56"/>
      <c r="C810" s="59"/>
    </row>
    <row r="811" ht="15.75" customHeight="1">
      <c r="A811" s="20"/>
      <c r="B811" s="56"/>
      <c r="C811" s="59"/>
    </row>
    <row r="812" ht="15.75" customHeight="1">
      <c r="A812" s="20"/>
      <c r="B812" s="56"/>
      <c r="C812" s="59"/>
    </row>
    <row r="813" ht="15.75" customHeight="1">
      <c r="A813" s="20"/>
      <c r="B813" s="56"/>
      <c r="C813" s="59"/>
    </row>
    <row r="814" ht="15.75" customHeight="1">
      <c r="A814" s="20"/>
      <c r="B814" s="56"/>
      <c r="C814" s="59"/>
    </row>
    <row r="815" ht="15.75" customHeight="1">
      <c r="A815" s="20"/>
      <c r="B815" s="56"/>
      <c r="C815" s="59"/>
    </row>
    <row r="816" ht="15.75" customHeight="1">
      <c r="A816" s="20"/>
      <c r="B816" s="56"/>
      <c r="C816" s="59"/>
    </row>
    <row r="817" ht="15.75" customHeight="1">
      <c r="A817" s="20"/>
      <c r="B817" s="56"/>
      <c r="C817" s="59"/>
    </row>
    <row r="818" ht="15.75" customHeight="1">
      <c r="A818" s="20"/>
      <c r="B818" s="56"/>
      <c r="C818" s="59"/>
    </row>
    <row r="819" ht="15.75" customHeight="1">
      <c r="A819" s="20"/>
      <c r="B819" s="56"/>
      <c r="C819" s="59"/>
    </row>
    <row r="820" ht="15.75" customHeight="1">
      <c r="A820" s="20"/>
      <c r="B820" s="56"/>
      <c r="C820" s="59"/>
    </row>
    <row r="821" ht="15.75" customHeight="1">
      <c r="A821" s="20"/>
      <c r="B821" s="56"/>
      <c r="C821" s="59"/>
    </row>
    <row r="822" ht="15.75" customHeight="1">
      <c r="A822" s="20"/>
      <c r="B822" s="56"/>
      <c r="C822" s="59"/>
    </row>
    <row r="823" ht="15.75" customHeight="1">
      <c r="A823" s="20"/>
      <c r="B823" s="56"/>
      <c r="C823" s="59"/>
    </row>
    <row r="824" ht="15.75" customHeight="1">
      <c r="A824" s="20"/>
      <c r="B824" s="56"/>
      <c r="C824" s="59"/>
    </row>
    <row r="825" ht="15.75" customHeight="1">
      <c r="A825" s="20"/>
      <c r="B825" s="56"/>
      <c r="C825" s="59"/>
    </row>
    <row r="826" ht="15.75" customHeight="1">
      <c r="A826" s="20"/>
      <c r="B826" s="56"/>
      <c r="C826" s="59"/>
    </row>
    <row r="827" ht="15.75" customHeight="1">
      <c r="A827" s="20"/>
      <c r="B827" s="56"/>
      <c r="C827" s="59"/>
    </row>
    <row r="828" ht="15.75" customHeight="1">
      <c r="A828" s="20"/>
      <c r="B828" s="56"/>
      <c r="C828" s="59"/>
    </row>
    <row r="829" ht="15.75" customHeight="1">
      <c r="A829" s="20"/>
      <c r="B829" s="56"/>
      <c r="C829" s="59"/>
    </row>
    <row r="830" ht="15.75" customHeight="1">
      <c r="A830" s="20"/>
      <c r="B830" s="56"/>
      <c r="C830" s="59"/>
    </row>
    <row r="831" ht="15.75" customHeight="1">
      <c r="A831" s="20"/>
      <c r="B831" s="56"/>
      <c r="C831" s="59"/>
    </row>
    <row r="832" ht="15.75" customHeight="1">
      <c r="A832" s="20"/>
      <c r="B832" s="56"/>
      <c r="C832" s="59"/>
    </row>
    <row r="833" ht="15.75" customHeight="1">
      <c r="A833" s="20"/>
      <c r="B833" s="56"/>
      <c r="C833" s="59"/>
    </row>
    <row r="834" ht="15.75" customHeight="1">
      <c r="A834" s="20"/>
      <c r="B834" s="56"/>
      <c r="C834" s="59"/>
    </row>
    <row r="835" ht="15.75" customHeight="1">
      <c r="A835" s="20"/>
      <c r="B835" s="56"/>
      <c r="C835" s="59"/>
    </row>
    <row r="836" ht="15.75" customHeight="1">
      <c r="A836" s="20"/>
      <c r="B836" s="56"/>
      <c r="C836" s="59"/>
    </row>
    <row r="837" ht="15.75" customHeight="1">
      <c r="A837" s="20"/>
      <c r="B837" s="56"/>
      <c r="C837" s="59"/>
    </row>
    <row r="838" ht="15.75" customHeight="1">
      <c r="A838" s="20"/>
      <c r="B838" s="56"/>
      <c r="C838" s="59"/>
    </row>
    <row r="839" ht="15.75" customHeight="1">
      <c r="A839" s="20"/>
      <c r="B839" s="56"/>
      <c r="C839" s="59"/>
    </row>
    <row r="840" ht="15.75" customHeight="1">
      <c r="A840" s="20"/>
      <c r="B840" s="56"/>
      <c r="C840" s="59"/>
    </row>
    <row r="841" ht="15.75" customHeight="1">
      <c r="A841" s="20"/>
      <c r="B841" s="56"/>
      <c r="C841" s="59"/>
    </row>
    <row r="842" ht="15.75" customHeight="1">
      <c r="A842" s="20"/>
      <c r="B842" s="56"/>
      <c r="C842" s="59"/>
    </row>
    <row r="843" ht="15.75" customHeight="1">
      <c r="A843" s="20"/>
      <c r="B843" s="56"/>
      <c r="C843" s="59"/>
    </row>
    <row r="844" ht="15.75" customHeight="1">
      <c r="A844" s="20"/>
      <c r="B844" s="56"/>
      <c r="C844" s="59"/>
    </row>
    <row r="845" ht="15.75" customHeight="1">
      <c r="A845" s="20"/>
      <c r="B845" s="56"/>
      <c r="C845" s="59"/>
    </row>
    <row r="846" ht="15.75" customHeight="1">
      <c r="A846" s="20"/>
      <c r="B846" s="56"/>
      <c r="C846" s="59"/>
    </row>
    <row r="847" ht="15.75" customHeight="1">
      <c r="A847" s="20"/>
      <c r="B847" s="56"/>
      <c r="C847" s="59"/>
    </row>
    <row r="848" ht="15.75" customHeight="1">
      <c r="A848" s="20"/>
      <c r="B848" s="56"/>
      <c r="C848" s="59"/>
    </row>
    <row r="849" ht="15.75" customHeight="1">
      <c r="A849" s="20"/>
      <c r="B849" s="56"/>
      <c r="C849" s="59"/>
    </row>
    <row r="850" ht="15.75" customHeight="1">
      <c r="A850" s="20"/>
      <c r="B850" s="56"/>
      <c r="C850" s="59"/>
    </row>
    <row r="851" ht="15.75" customHeight="1">
      <c r="A851" s="20"/>
      <c r="B851" s="56"/>
      <c r="C851" s="59"/>
    </row>
    <row r="852" ht="15.75" customHeight="1">
      <c r="A852" s="20"/>
      <c r="B852" s="56"/>
      <c r="C852" s="59"/>
    </row>
    <row r="853" ht="15.75" customHeight="1">
      <c r="A853" s="20"/>
      <c r="B853" s="56"/>
      <c r="C853" s="59"/>
    </row>
    <row r="854" ht="15.75" customHeight="1">
      <c r="A854" s="20"/>
      <c r="B854" s="56"/>
      <c r="C854" s="59"/>
    </row>
    <row r="855" ht="15.75" customHeight="1">
      <c r="A855" s="20"/>
      <c r="B855" s="56"/>
      <c r="C855" s="59"/>
    </row>
    <row r="856" ht="15.75" customHeight="1">
      <c r="A856" s="20"/>
      <c r="B856" s="56"/>
      <c r="C856" s="59"/>
    </row>
    <row r="857" ht="15.75" customHeight="1">
      <c r="A857" s="20"/>
      <c r="B857" s="56"/>
      <c r="C857" s="59"/>
    </row>
    <row r="858" ht="15.75" customHeight="1">
      <c r="A858" s="20"/>
      <c r="B858" s="56"/>
      <c r="C858" s="59"/>
    </row>
    <row r="859" ht="15.75" customHeight="1">
      <c r="A859" s="20"/>
      <c r="B859" s="56"/>
      <c r="C859" s="59"/>
    </row>
    <row r="860" ht="15.75" customHeight="1">
      <c r="A860" s="20"/>
      <c r="B860" s="56"/>
      <c r="C860" s="59"/>
    </row>
    <row r="861" ht="15.75" customHeight="1">
      <c r="A861" s="20"/>
      <c r="B861" s="56"/>
      <c r="C861" s="59"/>
    </row>
    <row r="862" ht="15.75" customHeight="1">
      <c r="A862" s="20"/>
      <c r="B862" s="56"/>
      <c r="C862" s="59"/>
    </row>
    <row r="863" ht="15.75" customHeight="1">
      <c r="A863" s="20"/>
      <c r="B863" s="56"/>
      <c r="C863" s="59"/>
    </row>
    <row r="864" ht="15.75" customHeight="1">
      <c r="A864" s="20"/>
      <c r="B864" s="56"/>
      <c r="C864" s="59"/>
    </row>
    <row r="865" ht="15.75" customHeight="1">
      <c r="A865" s="20"/>
      <c r="B865" s="56"/>
      <c r="C865" s="59"/>
    </row>
    <row r="866" ht="15.75" customHeight="1">
      <c r="A866" s="20"/>
      <c r="B866" s="56"/>
      <c r="C866" s="59"/>
    </row>
    <row r="867" ht="15.75" customHeight="1">
      <c r="A867" s="20"/>
      <c r="B867" s="56"/>
      <c r="C867" s="59"/>
    </row>
    <row r="868" ht="15.75" customHeight="1">
      <c r="A868" s="20"/>
      <c r="B868" s="56"/>
      <c r="C868" s="59"/>
    </row>
    <row r="869" ht="15.75" customHeight="1">
      <c r="A869" s="20"/>
      <c r="B869" s="56"/>
      <c r="C869" s="59"/>
    </row>
    <row r="870" ht="15.75" customHeight="1">
      <c r="A870" s="20"/>
      <c r="B870" s="56"/>
      <c r="C870" s="59"/>
    </row>
    <row r="871" ht="15.75" customHeight="1">
      <c r="A871" s="20"/>
      <c r="B871" s="56"/>
      <c r="C871" s="59"/>
    </row>
    <row r="872" ht="15.75" customHeight="1">
      <c r="A872" s="20"/>
      <c r="B872" s="56"/>
      <c r="C872" s="59"/>
    </row>
    <row r="873" ht="15.75" customHeight="1">
      <c r="A873" s="20"/>
      <c r="B873" s="56"/>
      <c r="C873" s="59"/>
    </row>
    <row r="874" ht="15.75" customHeight="1">
      <c r="A874" s="20"/>
      <c r="B874" s="56"/>
      <c r="C874" s="59"/>
    </row>
    <row r="875" ht="15.75" customHeight="1">
      <c r="A875" s="20"/>
      <c r="B875" s="56"/>
      <c r="C875" s="59"/>
    </row>
    <row r="876" ht="15.75" customHeight="1">
      <c r="A876" s="20"/>
      <c r="B876" s="56"/>
      <c r="C876" s="59"/>
    </row>
    <row r="877" ht="15.75" customHeight="1">
      <c r="A877" s="20"/>
      <c r="B877" s="56"/>
      <c r="C877" s="59"/>
    </row>
    <row r="878" ht="15.75" customHeight="1">
      <c r="A878" s="20"/>
      <c r="B878" s="56"/>
      <c r="C878" s="59"/>
    </row>
    <row r="879" ht="15.75" customHeight="1">
      <c r="A879" s="20"/>
      <c r="B879" s="56"/>
      <c r="C879" s="59"/>
    </row>
    <row r="880" ht="15.75" customHeight="1">
      <c r="A880" s="20"/>
      <c r="B880" s="56"/>
      <c r="C880" s="59"/>
    </row>
    <row r="881" ht="15.75" customHeight="1">
      <c r="A881" s="20"/>
      <c r="B881" s="56"/>
      <c r="C881" s="59"/>
    </row>
    <row r="882" ht="15.75" customHeight="1">
      <c r="A882" s="20"/>
      <c r="B882" s="56"/>
      <c r="C882" s="59"/>
    </row>
    <row r="883" ht="15.75" customHeight="1">
      <c r="A883" s="20"/>
      <c r="B883" s="56"/>
      <c r="C883" s="59"/>
    </row>
    <row r="884" ht="15.75" customHeight="1">
      <c r="A884" s="20"/>
      <c r="B884" s="56"/>
      <c r="C884" s="59"/>
    </row>
    <row r="885" ht="15.75" customHeight="1">
      <c r="A885" s="20"/>
      <c r="B885" s="56"/>
      <c r="C885" s="59"/>
    </row>
    <row r="886" ht="15.75" customHeight="1">
      <c r="A886" s="20"/>
      <c r="B886" s="56"/>
      <c r="C886" s="59"/>
    </row>
    <row r="887" ht="15.75" customHeight="1">
      <c r="A887" s="20"/>
      <c r="B887" s="56"/>
      <c r="C887" s="59"/>
    </row>
    <row r="888" ht="15.75" customHeight="1">
      <c r="A888" s="20"/>
      <c r="B888" s="56"/>
      <c r="C888" s="59"/>
    </row>
    <row r="889" ht="15.75" customHeight="1">
      <c r="A889" s="20"/>
      <c r="B889" s="56"/>
      <c r="C889" s="59"/>
    </row>
    <row r="890" ht="15.75" customHeight="1">
      <c r="A890" s="20"/>
      <c r="B890" s="56"/>
      <c r="C890" s="59"/>
    </row>
    <row r="891" ht="15.75" customHeight="1">
      <c r="A891" s="20"/>
      <c r="B891" s="56"/>
      <c r="C891" s="59"/>
    </row>
    <row r="892" ht="15.75" customHeight="1">
      <c r="A892" s="20"/>
      <c r="B892" s="56"/>
      <c r="C892" s="59"/>
    </row>
    <row r="893" ht="15.75" customHeight="1">
      <c r="A893" s="20"/>
      <c r="B893" s="56"/>
      <c r="C893" s="59"/>
    </row>
    <row r="894" ht="15.75" customHeight="1">
      <c r="A894" s="20"/>
      <c r="B894" s="56"/>
      <c r="C894" s="59"/>
    </row>
    <row r="895" ht="15.75" customHeight="1">
      <c r="A895" s="20"/>
      <c r="B895" s="56"/>
      <c r="C895" s="59"/>
    </row>
    <row r="896" ht="15.75" customHeight="1">
      <c r="A896" s="20"/>
      <c r="B896" s="56"/>
      <c r="C896" s="59"/>
    </row>
    <row r="897" ht="15.75" customHeight="1">
      <c r="A897" s="20"/>
      <c r="B897" s="56"/>
      <c r="C897" s="59"/>
    </row>
    <row r="898" ht="15.75" customHeight="1">
      <c r="A898" s="20"/>
      <c r="B898" s="56"/>
      <c r="C898" s="59"/>
    </row>
    <row r="899" ht="15.75" customHeight="1">
      <c r="A899" s="20"/>
      <c r="B899" s="56"/>
      <c r="C899" s="59"/>
    </row>
    <row r="900" ht="15.75" customHeight="1">
      <c r="A900" s="20"/>
      <c r="B900" s="56"/>
      <c r="C900" s="59"/>
    </row>
    <row r="901" ht="15.75" customHeight="1">
      <c r="A901" s="20"/>
      <c r="B901" s="56"/>
      <c r="C901" s="59"/>
    </row>
    <row r="902" ht="15.75" customHeight="1">
      <c r="A902" s="20"/>
      <c r="B902" s="56"/>
      <c r="C902" s="59"/>
    </row>
    <row r="903" ht="15.75" customHeight="1">
      <c r="A903" s="20"/>
      <c r="B903" s="56"/>
      <c r="C903" s="59"/>
    </row>
    <row r="904" ht="15.75" customHeight="1">
      <c r="A904" s="20"/>
      <c r="B904" s="56"/>
      <c r="C904" s="59"/>
    </row>
    <row r="905" ht="15.75" customHeight="1">
      <c r="A905" s="20"/>
      <c r="B905" s="56"/>
      <c r="C905" s="59"/>
    </row>
    <row r="906" ht="15.75" customHeight="1">
      <c r="A906" s="20"/>
      <c r="B906" s="56"/>
      <c r="C906" s="59"/>
    </row>
    <row r="907" ht="15.75" customHeight="1">
      <c r="A907" s="20"/>
      <c r="B907" s="56"/>
      <c r="C907" s="59"/>
    </row>
    <row r="908" ht="15.75" customHeight="1">
      <c r="A908" s="20"/>
      <c r="B908" s="56"/>
      <c r="C908" s="59"/>
    </row>
    <row r="909" ht="15.75" customHeight="1">
      <c r="A909" s="20"/>
      <c r="B909" s="56"/>
      <c r="C909" s="59"/>
    </row>
    <row r="910" ht="15.75" customHeight="1">
      <c r="A910" s="20"/>
      <c r="B910" s="56"/>
      <c r="C910" s="59"/>
    </row>
    <row r="911" ht="15.75" customHeight="1">
      <c r="A911" s="20"/>
      <c r="B911" s="56"/>
      <c r="C911" s="59"/>
    </row>
    <row r="912" ht="15.75" customHeight="1">
      <c r="A912" s="20"/>
      <c r="B912" s="56"/>
      <c r="C912" s="59"/>
    </row>
    <row r="913" ht="15.75" customHeight="1">
      <c r="A913" s="20"/>
      <c r="B913" s="56"/>
      <c r="C913" s="59"/>
    </row>
    <row r="914" ht="15.75" customHeight="1">
      <c r="A914" s="20"/>
      <c r="B914" s="56"/>
      <c r="C914" s="59"/>
    </row>
    <row r="915" ht="15.75" customHeight="1">
      <c r="A915" s="20"/>
      <c r="B915" s="56"/>
      <c r="C915" s="59"/>
    </row>
    <row r="916" ht="15.75" customHeight="1">
      <c r="A916" s="20"/>
      <c r="B916" s="56"/>
      <c r="C916" s="59"/>
    </row>
    <row r="917" ht="15.75" customHeight="1">
      <c r="A917" s="20"/>
      <c r="B917" s="56"/>
      <c r="C917" s="59"/>
    </row>
    <row r="918" ht="15.75" customHeight="1">
      <c r="A918" s="20"/>
      <c r="B918" s="56"/>
      <c r="C918" s="59"/>
    </row>
    <row r="919" ht="15.75" customHeight="1">
      <c r="A919" s="20"/>
      <c r="B919" s="56"/>
      <c r="C919" s="59"/>
    </row>
    <row r="920" ht="15.75" customHeight="1">
      <c r="A920" s="20"/>
      <c r="B920" s="56"/>
      <c r="C920" s="59"/>
    </row>
    <row r="921" ht="15.75" customHeight="1">
      <c r="A921" s="20"/>
      <c r="B921" s="56"/>
      <c r="C921" s="59"/>
    </row>
    <row r="922" ht="15.75" customHeight="1">
      <c r="A922" s="20"/>
      <c r="B922" s="56"/>
      <c r="C922" s="59"/>
    </row>
    <row r="923" ht="15.75" customHeight="1">
      <c r="A923" s="20"/>
      <c r="B923" s="56"/>
      <c r="C923" s="59"/>
    </row>
    <row r="924" ht="15.75" customHeight="1">
      <c r="A924" s="20"/>
      <c r="B924" s="56"/>
      <c r="C924" s="59"/>
    </row>
    <row r="925" ht="15.75" customHeight="1">
      <c r="A925" s="20"/>
      <c r="B925" s="56"/>
      <c r="C925" s="59"/>
    </row>
    <row r="926" ht="15.75" customHeight="1">
      <c r="A926" s="20"/>
      <c r="B926" s="56"/>
      <c r="C926" s="59"/>
    </row>
    <row r="927" ht="15.75" customHeight="1">
      <c r="A927" s="20"/>
      <c r="B927" s="56"/>
      <c r="C927" s="59"/>
    </row>
    <row r="928" ht="15.75" customHeight="1">
      <c r="A928" s="20"/>
      <c r="B928" s="56"/>
      <c r="C928" s="59"/>
    </row>
    <row r="929" ht="15.75" customHeight="1">
      <c r="A929" s="20"/>
      <c r="B929" s="56"/>
      <c r="C929" s="59"/>
    </row>
    <row r="930" ht="15.75" customHeight="1">
      <c r="A930" s="20"/>
      <c r="B930" s="56"/>
      <c r="C930" s="59"/>
    </row>
    <row r="931" ht="15.75" customHeight="1">
      <c r="A931" s="20"/>
      <c r="B931" s="56"/>
      <c r="C931" s="59"/>
    </row>
    <row r="932" ht="15.75" customHeight="1">
      <c r="A932" s="20"/>
      <c r="B932" s="56"/>
      <c r="C932" s="59"/>
    </row>
    <row r="933" ht="15.75" customHeight="1">
      <c r="A933" s="20"/>
      <c r="B933" s="56"/>
      <c r="C933" s="59"/>
    </row>
    <row r="934" ht="15.75" customHeight="1">
      <c r="A934" s="20"/>
      <c r="B934" s="56"/>
      <c r="C934" s="59"/>
    </row>
    <row r="935" ht="15.75" customHeight="1">
      <c r="A935" s="20"/>
      <c r="B935" s="56"/>
      <c r="C935" s="59"/>
    </row>
    <row r="936" ht="15.75" customHeight="1">
      <c r="A936" s="20"/>
      <c r="B936" s="56"/>
      <c r="C936" s="59"/>
    </row>
    <row r="937" ht="15.75" customHeight="1">
      <c r="A937" s="20"/>
      <c r="B937" s="56"/>
      <c r="C937" s="59"/>
    </row>
    <row r="938" ht="15.75" customHeight="1">
      <c r="A938" s="20"/>
      <c r="B938" s="56"/>
      <c r="C938" s="59"/>
    </row>
    <row r="939" ht="15.75" customHeight="1">
      <c r="A939" s="20"/>
      <c r="B939" s="56"/>
      <c r="C939" s="59"/>
    </row>
    <row r="940" ht="15.75" customHeight="1">
      <c r="A940" s="20"/>
      <c r="B940" s="56"/>
      <c r="C940" s="59"/>
    </row>
    <row r="941" ht="15.75" customHeight="1">
      <c r="A941" s="20"/>
      <c r="B941" s="56"/>
      <c r="C941" s="59"/>
    </row>
    <row r="942" ht="15.75" customHeight="1">
      <c r="A942" s="20"/>
      <c r="B942" s="56"/>
      <c r="C942" s="59"/>
    </row>
    <row r="943" ht="15.75" customHeight="1">
      <c r="A943" s="20"/>
      <c r="B943" s="56"/>
      <c r="C943" s="59"/>
    </row>
    <row r="944" ht="15.75" customHeight="1">
      <c r="A944" s="20"/>
      <c r="B944" s="56"/>
      <c r="C944" s="59"/>
    </row>
    <row r="945" ht="15.75" customHeight="1">
      <c r="A945" s="20"/>
      <c r="B945" s="56"/>
      <c r="C945" s="59"/>
    </row>
    <row r="946" ht="15.75" customHeight="1">
      <c r="A946" s="20"/>
      <c r="B946" s="56"/>
      <c r="C946" s="59"/>
    </row>
    <row r="947" ht="15.75" customHeight="1">
      <c r="A947" s="20"/>
      <c r="B947" s="56"/>
      <c r="C947" s="59"/>
    </row>
    <row r="948" ht="15.75" customHeight="1">
      <c r="A948" s="20"/>
      <c r="B948" s="56"/>
      <c r="C948" s="59"/>
    </row>
    <row r="949" ht="15.75" customHeight="1">
      <c r="A949" s="20"/>
      <c r="B949" s="56"/>
      <c r="C949" s="59"/>
    </row>
    <row r="950" ht="15.75" customHeight="1">
      <c r="A950" s="20"/>
      <c r="B950" s="56"/>
      <c r="C950" s="59"/>
    </row>
    <row r="951" ht="15.75" customHeight="1">
      <c r="A951" s="20"/>
      <c r="B951" s="56"/>
      <c r="C951" s="59"/>
    </row>
    <row r="952" ht="15.75" customHeight="1">
      <c r="A952" s="20"/>
      <c r="B952" s="56"/>
      <c r="C952" s="59"/>
    </row>
    <row r="953" ht="15.75" customHeight="1">
      <c r="A953" s="20"/>
      <c r="B953" s="56"/>
      <c r="C953" s="59"/>
    </row>
    <row r="954" ht="15.75" customHeight="1">
      <c r="A954" s="20"/>
      <c r="B954" s="56"/>
      <c r="C954" s="59"/>
    </row>
    <row r="955" ht="15.75" customHeight="1">
      <c r="A955" s="20"/>
      <c r="B955" s="56"/>
      <c r="C955" s="59"/>
    </row>
    <row r="956" ht="15.75" customHeight="1">
      <c r="A956" s="20"/>
      <c r="B956" s="56"/>
      <c r="C956" s="59"/>
    </row>
    <row r="957" ht="15.75" customHeight="1">
      <c r="A957" s="20"/>
      <c r="B957" s="56"/>
      <c r="C957" s="59"/>
    </row>
    <row r="958" ht="15.75" customHeight="1">
      <c r="A958" s="20"/>
      <c r="B958" s="56"/>
      <c r="C958" s="59"/>
    </row>
    <row r="959" ht="15.75" customHeight="1">
      <c r="A959" s="20"/>
      <c r="B959" s="56"/>
      <c r="C959" s="59"/>
    </row>
    <row r="960" ht="15.75" customHeight="1">
      <c r="A960" s="20"/>
      <c r="B960" s="56"/>
      <c r="C960" s="59"/>
    </row>
    <row r="961" ht="15.75" customHeight="1">
      <c r="A961" s="20"/>
      <c r="B961" s="56"/>
      <c r="C961" s="59"/>
    </row>
    <row r="962" ht="15.75" customHeight="1">
      <c r="A962" s="20"/>
      <c r="B962" s="56"/>
      <c r="C962" s="59"/>
    </row>
    <row r="963" ht="15.75" customHeight="1">
      <c r="A963" s="20"/>
      <c r="B963" s="56"/>
      <c r="C963" s="59"/>
    </row>
    <row r="964" ht="15.75" customHeight="1">
      <c r="A964" s="20"/>
      <c r="B964" s="56"/>
      <c r="C964" s="59"/>
    </row>
    <row r="965" ht="15.75" customHeight="1">
      <c r="A965" s="20"/>
      <c r="B965" s="56"/>
      <c r="C965" s="59"/>
    </row>
    <row r="966" ht="15.75" customHeight="1">
      <c r="A966" s="20"/>
      <c r="B966" s="56"/>
      <c r="C966" s="59"/>
    </row>
    <row r="967" ht="15.75" customHeight="1">
      <c r="A967" s="20"/>
      <c r="B967" s="56"/>
      <c r="C967" s="59"/>
    </row>
    <row r="968" ht="15.75" customHeight="1">
      <c r="A968" s="20"/>
      <c r="B968" s="56"/>
      <c r="C968" s="59"/>
    </row>
    <row r="969" ht="15.75" customHeight="1">
      <c r="A969" s="20"/>
      <c r="B969" s="56"/>
      <c r="C969" s="59"/>
    </row>
    <row r="970" ht="15.75" customHeight="1">
      <c r="A970" s="20"/>
      <c r="B970" s="56"/>
      <c r="C970" s="59"/>
    </row>
    <row r="971" ht="15.75" customHeight="1">
      <c r="A971" s="20"/>
      <c r="B971" s="56"/>
      <c r="C971" s="59"/>
    </row>
    <row r="972" ht="15.75" customHeight="1">
      <c r="A972" s="20"/>
      <c r="B972" s="56"/>
      <c r="C972" s="59"/>
    </row>
    <row r="973" ht="15.75" customHeight="1">
      <c r="A973" s="20"/>
      <c r="B973" s="56"/>
      <c r="C973" s="59"/>
    </row>
    <row r="974" ht="15.75" customHeight="1">
      <c r="A974" s="20"/>
      <c r="B974" s="56"/>
      <c r="C974" s="59"/>
    </row>
    <row r="975" ht="15.75" customHeight="1">
      <c r="A975" s="20"/>
      <c r="B975" s="56"/>
      <c r="C975" s="59"/>
    </row>
    <row r="976" ht="15.75" customHeight="1">
      <c r="A976" s="20"/>
      <c r="B976" s="56"/>
      <c r="C976" s="59"/>
    </row>
    <row r="977" ht="15.75" customHeight="1">
      <c r="A977" s="20"/>
      <c r="B977" s="56"/>
      <c r="C977" s="59"/>
    </row>
    <row r="978" ht="15.75" customHeight="1">
      <c r="A978" s="20"/>
      <c r="B978" s="56"/>
      <c r="C978" s="59"/>
    </row>
    <row r="979" ht="15.75" customHeight="1">
      <c r="A979" s="20"/>
      <c r="B979" s="56"/>
      <c r="C979" s="59"/>
    </row>
    <row r="980" ht="15.75" customHeight="1">
      <c r="A980" s="20"/>
      <c r="B980" s="56"/>
      <c r="C980" s="59"/>
    </row>
    <row r="981" ht="15.75" customHeight="1">
      <c r="A981" s="20"/>
      <c r="B981" s="56"/>
      <c r="C981" s="59"/>
    </row>
    <row r="982" ht="15.75" customHeight="1">
      <c r="A982" s="20"/>
      <c r="B982" s="56"/>
      <c r="C982" s="59"/>
    </row>
    <row r="983" ht="15.75" customHeight="1">
      <c r="A983" s="20"/>
      <c r="B983" s="56"/>
      <c r="C983" s="59"/>
    </row>
    <row r="984" ht="15.75" customHeight="1">
      <c r="A984" s="20"/>
      <c r="B984" s="56"/>
      <c r="C984" s="59"/>
    </row>
    <row r="985" ht="15.75" customHeight="1">
      <c r="A985" s="20"/>
      <c r="B985" s="56"/>
      <c r="C985" s="59"/>
    </row>
    <row r="986" ht="15.75" customHeight="1">
      <c r="A986" s="20"/>
      <c r="B986" s="56"/>
      <c r="C986" s="59"/>
    </row>
    <row r="987" ht="15.75" customHeight="1">
      <c r="A987" s="20"/>
      <c r="B987" s="56"/>
      <c r="C987" s="59"/>
    </row>
    <row r="988" ht="15.75" customHeight="1">
      <c r="A988" s="20"/>
      <c r="B988" s="56"/>
      <c r="C988" s="59"/>
    </row>
    <row r="989" ht="15.75" customHeight="1">
      <c r="A989" s="20"/>
      <c r="B989" s="56"/>
      <c r="C989" s="59"/>
    </row>
    <row r="990" ht="15.75" customHeight="1">
      <c r="A990" s="20"/>
      <c r="B990" s="56"/>
      <c r="C990" s="59"/>
    </row>
    <row r="991" ht="15.75" customHeight="1">
      <c r="A991" s="20"/>
      <c r="B991" s="56"/>
      <c r="C991" s="59"/>
    </row>
    <row r="992" ht="15.75" customHeight="1">
      <c r="A992" s="20"/>
      <c r="B992" s="56"/>
      <c r="C992" s="59"/>
    </row>
    <row r="993" ht="15.75" customHeight="1">
      <c r="A993" s="20"/>
      <c r="B993" s="56"/>
      <c r="C993" s="59"/>
    </row>
    <row r="994" ht="15.75" customHeight="1">
      <c r="A994" s="20"/>
      <c r="B994" s="56"/>
      <c r="C994" s="59"/>
    </row>
    <row r="995" ht="15.75" customHeight="1">
      <c r="A995" s="20"/>
      <c r="B995" s="56"/>
      <c r="C995" s="59"/>
    </row>
    <row r="996" ht="15.75" customHeight="1">
      <c r="A996" s="20"/>
      <c r="B996" s="56"/>
      <c r="C996" s="59"/>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43"/>
    <col customWidth="1" min="2" max="2" width="7.71"/>
    <col customWidth="1" min="3" max="3" width="32.86"/>
    <col customWidth="1" min="4" max="4" width="12.43"/>
    <col customWidth="1" min="5" max="5" width="13.43"/>
    <col customWidth="1" min="6" max="6" width="18.0"/>
    <col customWidth="1" min="7" max="7" width="37.43"/>
    <col customWidth="1" min="8" max="8" width="15.43"/>
    <col customWidth="1" min="9" max="9" width="16.43"/>
    <col customWidth="1" min="10" max="10" width="21.0"/>
    <col customWidth="1" min="11" max="11" width="35.14"/>
    <col customWidth="1" min="12" max="12" width="13.43"/>
    <col customWidth="1" min="13" max="13" width="11.14"/>
    <col customWidth="1" min="14" max="14" width="15.86"/>
    <col customWidth="1" min="15" max="26" width="8.86"/>
  </cols>
  <sheetData>
    <row r="1">
      <c r="A1" s="77" t="s">
        <v>0</v>
      </c>
      <c r="B1" s="77" t="s">
        <v>1456</v>
      </c>
      <c r="C1" s="77" t="s">
        <v>1457</v>
      </c>
      <c r="D1" s="77" t="s">
        <v>1458</v>
      </c>
      <c r="E1" s="77" t="s">
        <v>1459</v>
      </c>
      <c r="F1" s="77" t="s">
        <v>1460</v>
      </c>
      <c r="G1" s="77" t="s">
        <v>1461</v>
      </c>
      <c r="H1" s="77" t="s">
        <v>1462</v>
      </c>
      <c r="I1" s="77" t="s">
        <v>1463</v>
      </c>
      <c r="J1" s="77" t="s">
        <v>1464</v>
      </c>
      <c r="K1" s="77" t="s">
        <v>1465</v>
      </c>
      <c r="L1" s="77" t="s">
        <v>1466</v>
      </c>
      <c r="M1" s="77" t="s">
        <v>1467</v>
      </c>
      <c r="N1" s="77" t="s">
        <v>1468</v>
      </c>
    </row>
    <row r="2">
      <c r="A2" s="78" t="s">
        <v>3</v>
      </c>
      <c r="B2" s="78">
        <v>2008.0</v>
      </c>
      <c r="C2" s="78" t="s">
        <v>1469</v>
      </c>
      <c r="D2" s="78" t="s">
        <v>1470</v>
      </c>
      <c r="E2" s="78">
        <v>49174.0</v>
      </c>
      <c r="F2" s="78">
        <v>35.8</v>
      </c>
      <c r="G2" s="78" t="s">
        <v>1471</v>
      </c>
      <c r="H2" s="78" t="s">
        <v>1472</v>
      </c>
      <c r="I2" s="78">
        <v>46299.0</v>
      </c>
      <c r="J2" s="78">
        <v>33.7</v>
      </c>
      <c r="K2" s="78" t="s">
        <v>1473</v>
      </c>
      <c r="L2" s="78" t="s">
        <v>1474</v>
      </c>
      <c r="M2" s="78">
        <v>22637.0</v>
      </c>
      <c r="N2" s="78">
        <v>16.48</v>
      </c>
    </row>
    <row r="3">
      <c r="A3" s="78" t="s">
        <v>6</v>
      </c>
      <c r="B3" s="78">
        <v>2008.0</v>
      </c>
      <c r="C3" s="78" t="s">
        <v>1475</v>
      </c>
      <c r="D3" s="78" t="s">
        <v>1472</v>
      </c>
      <c r="E3" s="78">
        <v>48453.0</v>
      </c>
      <c r="F3" s="78">
        <v>41.05</v>
      </c>
      <c r="G3" s="78" t="s">
        <v>1476</v>
      </c>
      <c r="H3" s="78" t="s">
        <v>1470</v>
      </c>
      <c r="I3" s="78">
        <v>36409.0</v>
      </c>
      <c r="J3" s="78">
        <v>30.85</v>
      </c>
      <c r="K3" s="78" t="s">
        <v>1477</v>
      </c>
      <c r="L3" s="78" t="s">
        <v>1478</v>
      </c>
      <c r="M3" s="78">
        <v>14355.0</v>
      </c>
      <c r="N3" s="78">
        <v>12.16</v>
      </c>
    </row>
    <row r="4">
      <c r="A4" s="78" t="s">
        <v>8</v>
      </c>
      <c r="B4" s="78">
        <v>2008.0</v>
      </c>
      <c r="C4" s="78" t="s">
        <v>1479</v>
      </c>
      <c r="D4" s="78" t="s">
        <v>1478</v>
      </c>
      <c r="E4" s="78">
        <v>46032.0</v>
      </c>
      <c r="F4" s="78">
        <v>32.38</v>
      </c>
      <c r="G4" s="78" t="s">
        <v>1480</v>
      </c>
      <c r="H4" s="78" t="s">
        <v>1472</v>
      </c>
      <c r="I4" s="78">
        <v>39937.0</v>
      </c>
      <c r="J4" s="78">
        <v>28.1</v>
      </c>
      <c r="K4" s="78" t="s">
        <v>1481</v>
      </c>
      <c r="L4" s="78" t="s">
        <v>1482</v>
      </c>
      <c r="M4" s="78">
        <v>22035.0</v>
      </c>
      <c r="N4" s="78">
        <v>15.5</v>
      </c>
    </row>
    <row r="5">
      <c r="A5" s="78" t="s">
        <v>10</v>
      </c>
      <c r="B5" s="78">
        <v>2008.0</v>
      </c>
      <c r="C5" s="78" t="s">
        <v>1483</v>
      </c>
      <c r="D5" s="78" t="s">
        <v>1470</v>
      </c>
      <c r="E5" s="78">
        <v>43590.0</v>
      </c>
      <c r="F5" s="78">
        <v>31.72</v>
      </c>
      <c r="G5" s="78" t="s">
        <v>1484</v>
      </c>
      <c r="H5" s="78" t="s">
        <v>1478</v>
      </c>
      <c r="I5" s="78">
        <v>33781.0</v>
      </c>
      <c r="J5" s="78">
        <v>24.58</v>
      </c>
      <c r="K5" s="78" t="s">
        <v>1485</v>
      </c>
      <c r="L5" s="78" t="s">
        <v>1472</v>
      </c>
      <c r="M5" s="78">
        <v>29900.0</v>
      </c>
      <c r="N5" s="78">
        <v>21.76</v>
      </c>
    </row>
    <row r="6">
      <c r="A6" s="78" t="s">
        <v>12</v>
      </c>
      <c r="B6" s="78">
        <v>2008.0</v>
      </c>
      <c r="C6" s="78" t="s">
        <v>1486</v>
      </c>
      <c r="D6" s="78" t="s">
        <v>1470</v>
      </c>
      <c r="E6" s="78">
        <v>66261.0</v>
      </c>
      <c r="F6" s="78">
        <v>46.06</v>
      </c>
      <c r="G6" s="78" t="s">
        <v>1487</v>
      </c>
      <c r="H6" s="78" t="s">
        <v>1472</v>
      </c>
      <c r="I6" s="78">
        <v>61219.0</v>
      </c>
      <c r="J6" s="78">
        <v>42.55</v>
      </c>
      <c r="K6" s="78" t="s">
        <v>1488</v>
      </c>
      <c r="L6" s="78" t="s">
        <v>1482</v>
      </c>
      <c r="M6" s="78">
        <v>7137.0</v>
      </c>
      <c r="N6" s="78">
        <v>4.96</v>
      </c>
    </row>
    <row r="7">
      <c r="A7" s="78" t="s">
        <v>14</v>
      </c>
      <c r="B7" s="78">
        <v>2008.0</v>
      </c>
      <c r="C7" s="78" t="s">
        <v>1489</v>
      </c>
      <c r="D7" s="78" t="s">
        <v>1474</v>
      </c>
      <c r="E7" s="78">
        <v>48467.0</v>
      </c>
      <c r="F7" s="78">
        <v>37.33</v>
      </c>
      <c r="G7" s="78" t="s">
        <v>1490</v>
      </c>
      <c r="H7" s="78" t="s">
        <v>1470</v>
      </c>
      <c r="I7" s="78">
        <v>26897.0</v>
      </c>
      <c r="J7" s="78">
        <v>20.72</v>
      </c>
      <c r="K7" s="78" t="s">
        <v>1491</v>
      </c>
      <c r="L7" s="78" t="s">
        <v>1472</v>
      </c>
      <c r="M7" s="78">
        <v>25065.0</v>
      </c>
      <c r="N7" s="78">
        <v>19.31</v>
      </c>
    </row>
    <row r="8">
      <c r="A8" s="78" t="s">
        <v>16</v>
      </c>
      <c r="B8" s="78">
        <v>2008.0</v>
      </c>
      <c r="C8" s="78" t="s">
        <v>1492</v>
      </c>
      <c r="D8" s="78" t="s">
        <v>1470</v>
      </c>
      <c r="E8" s="78">
        <v>36802.0</v>
      </c>
      <c r="F8" s="78">
        <v>25.71</v>
      </c>
      <c r="G8" s="78" t="s">
        <v>1493</v>
      </c>
      <c r="H8" s="78" t="s">
        <v>1472</v>
      </c>
      <c r="I8" s="78">
        <v>28685.0</v>
      </c>
      <c r="J8" s="78">
        <v>20.04</v>
      </c>
      <c r="K8" s="78" t="s">
        <v>1494</v>
      </c>
      <c r="L8" s="78" t="s">
        <v>1478</v>
      </c>
      <c r="M8" s="78">
        <v>28212.0</v>
      </c>
      <c r="N8" s="78">
        <v>19.71</v>
      </c>
    </row>
    <row r="9">
      <c r="A9" s="78" t="s">
        <v>18</v>
      </c>
      <c r="B9" s="78">
        <v>2008.0</v>
      </c>
      <c r="C9" s="78" t="s">
        <v>1495</v>
      </c>
      <c r="D9" s="78" t="s">
        <v>1470</v>
      </c>
      <c r="E9" s="78">
        <v>61079.0</v>
      </c>
      <c r="F9" s="78">
        <v>38.56</v>
      </c>
      <c r="G9" s="78" t="s">
        <v>1496</v>
      </c>
      <c r="H9" s="78" t="s">
        <v>1472</v>
      </c>
      <c r="I9" s="78">
        <v>60693.0</v>
      </c>
      <c r="J9" s="78">
        <v>38.32</v>
      </c>
      <c r="K9" s="78" t="s">
        <v>1497</v>
      </c>
      <c r="L9" s="78" t="s">
        <v>1482</v>
      </c>
      <c r="M9" s="78">
        <v>31697.0</v>
      </c>
      <c r="N9" s="78">
        <v>20.01</v>
      </c>
    </row>
    <row r="10">
      <c r="A10" s="78" t="s">
        <v>20</v>
      </c>
      <c r="B10" s="78">
        <v>2008.0</v>
      </c>
      <c r="C10" s="78" t="s">
        <v>1498</v>
      </c>
      <c r="D10" s="78" t="s">
        <v>1470</v>
      </c>
      <c r="E10" s="78">
        <v>52745.0</v>
      </c>
      <c r="F10" s="78">
        <v>34.22</v>
      </c>
      <c r="G10" s="78" t="s">
        <v>1499</v>
      </c>
      <c r="H10" s="78" t="s">
        <v>1472</v>
      </c>
      <c r="I10" s="78">
        <v>46271.0</v>
      </c>
      <c r="J10" s="78">
        <v>30.02</v>
      </c>
      <c r="K10" s="78" t="s">
        <v>1500</v>
      </c>
      <c r="L10" s="78" t="s">
        <v>1478</v>
      </c>
      <c r="M10" s="78">
        <v>15584.0</v>
      </c>
      <c r="N10" s="78">
        <v>10.11</v>
      </c>
    </row>
    <row r="11">
      <c r="A11" s="78" t="s">
        <v>22</v>
      </c>
      <c r="B11" s="78">
        <v>2008.0</v>
      </c>
      <c r="C11" s="78" t="s">
        <v>705</v>
      </c>
      <c r="D11" s="78" t="s">
        <v>1472</v>
      </c>
      <c r="E11" s="78">
        <v>57023.0</v>
      </c>
      <c r="F11" s="78">
        <v>37.21</v>
      </c>
      <c r="G11" s="78" t="s">
        <v>1501</v>
      </c>
      <c r="H11" s="78" t="s">
        <v>1470</v>
      </c>
      <c r="I11" s="78">
        <v>46746.0</v>
      </c>
      <c r="J11" s="78">
        <v>30.51</v>
      </c>
      <c r="K11" s="78" t="s">
        <v>1502</v>
      </c>
      <c r="L11" s="78" t="s">
        <v>1482</v>
      </c>
      <c r="M11" s="78">
        <v>43288.0</v>
      </c>
      <c r="N11" s="78">
        <v>28.25</v>
      </c>
    </row>
    <row r="12">
      <c r="A12" s="78" t="s">
        <v>23</v>
      </c>
      <c r="B12" s="78">
        <v>2008.0</v>
      </c>
      <c r="C12" s="78" t="s">
        <v>1503</v>
      </c>
      <c r="D12" s="78" t="s">
        <v>1478</v>
      </c>
      <c r="E12" s="78">
        <v>76071.0</v>
      </c>
      <c r="F12" s="78">
        <v>49.3</v>
      </c>
      <c r="G12" s="78" t="s">
        <v>1504</v>
      </c>
      <c r="H12" s="78" t="s">
        <v>1470</v>
      </c>
      <c r="I12" s="78">
        <v>40796.0</v>
      </c>
      <c r="J12" s="78">
        <v>26.44</v>
      </c>
      <c r="K12" s="78" t="s">
        <v>1505</v>
      </c>
      <c r="L12" s="78" t="s">
        <v>1474</v>
      </c>
      <c r="M12" s="78">
        <v>14534.0</v>
      </c>
      <c r="N12" s="78">
        <v>9.42</v>
      </c>
    </row>
    <row r="13">
      <c r="A13" s="78" t="s">
        <v>25</v>
      </c>
      <c r="B13" s="78">
        <v>2008.0</v>
      </c>
      <c r="C13" s="78" t="s">
        <v>1506</v>
      </c>
      <c r="D13" s="78" t="s">
        <v>1472</v>
      </c>
      <c r="E13" s="78">
        <v>25985.0</v>
      </c>
      <c r="F13" s="78">
        <v>27.33</v>
      </c>
      <c r="G13" s="78" t="s">
        <v>1507</v>
      </c>
      <c r="H13" s="78" t="s">
        <v>1478</v>
      </c>
      <c r="I13" s="78">
        <v>25118.0</v>
      </c>
      <c r="J13" s="78">
        <v>26.42</v>
      </c>
      <c r="K13" s="78" t="s">
        <v>1508</v>
      </c>
      <c r="L13" s="78" t="s">
        <v>1470</v>
      </c>
      <c r="M13" s="78">
        <v>23488.0</v>
      </c>
      <c r="N13" s="78">
        <v>24.7</v>
      </c>
    </row>
    <row r="14">
      <c r="A14" s="78" t="s">
        <v>27</v>
      </c>
      <c r="B14" s="78">
        <v>2008.0</v>
      </c>
      <c r="C14" s="78" t="s">
        <v>1509</v>
      </c>
      <c r="D14" s="78" t="s">
        <v>1472</v>
      </c>
      <c r="E14" s="78">
        <v>56572.0</v>
      </c>
      <c r="F14" s="78">
        <v>55.06</v>
      </c>
      <c r="G14" s="78" t="s">
        <v>1510</v>
      </c>
      <c r="H14" s="78" t="s">
        <v>1470</v>
      </c>
      <c r="I14" s="78">
        <v>37711.0</v>
      </c>
      <c r="J14" s="78">
        <v>36.71</v>
      </c>
      <c r="K14" s="78" t="s">
        <v>1511</v>
      </c>
      <c r="L14" s="78" t="s">
        <v>1482</v>
      </c>
      <c r="M14" s="78">
        <v>2126.0</v>
      </c>
      <c r="N14" s="78">
        <v>2.07</v>
      </c>
    </row>
    <row r="15">
      <c r="A15" s="78" t="s">
        <v>29</v>
      </c>
      <c r="B15" s="78">
        <v>2008.0</v>
      </c>
      <c r="C15" s="78" t="s">
        <v>1512</v>
      </c>
      <c r="D15" s="78" t="s">
        <v>1472</v>
      </c>
      <c r="E15" s="78">
        <v>60591.0</v>
      </c>
      <c r="F15" s="78">
        <v>58.94</v>
      </c>
      <c r="G15" s="78" t="s">
        <v>1513</v>
      </c>
      <c r="H15" s="78" t="s">
        <v>1470</v>
      </c>
      <c r="I15" s="78">
        <v>22938.0</v>
      </c>
      <c r="J15" s="78">
        <v>22.31</v>
      </c>
      <c r="K15" s="78" t="s">
        <v>1514</v>
      </c>
      <c r="L15" s="78" t="s">
        <v>1478</v>
      </c>
      <c r="M15" s="78">
        <v>9997.0</v>
      </c>
      <c r="N15" s="78">
        <v>9.72</v>
      </c>
    </row>
    <row r="16">
      <c r="A16" s="78" t="s">
        <v>31</v>
      </c>
      <c r="B16" s="78">
        <v>2008.0</v>
      </c>
      <c r="C16" s="78" t="s">
        <v>1515</v>
      </c>
      <c r="D16" s="78" t="s">
        <v>1472</v>
      </c>
      <c r="E16" s="78">
        <v>62078.0</v>
      </c>
      <c r="F16" s="78">
        <v>54.89</v>
      </c>
      <c r="G16" s="78" t="s">
        <v>1516</v>
      </c>
      <c r="H16" s="78" t="s">
        <v>1470</v>
      </c>
      <c r="I16" s="78">
        <v>40732.0</v>
      </c>
      <c r="J16" s="78">
        <v>36.01</v>
      </c>
      <c r="K16" s="78" t="s">
        <v>1517</v>
      </c>
      <c r="L16" s="78" t="s">
        <v>1482</v>
      </c>
      <c r="M16" s="78">
        <v>5989.0</v>
      </c>
      <c r="N16" s="78">
        <v>5.3</v>
      </c>
    </row>
    <row r="17">
      <c r="A17" s="78" t="s">
        <v>32</v>
      </c>
      <c r="B17" s="78">
        <v>2008.0</v>
      </c>
      <c r="C17" s="78" t="s">
        <v>1518</v>
      </c>
      <c r="D17" s="78" t="s">
        <v>1470</v>
      </c>
      <c r="E17" s="78">
        <v>47050.0</v>
      </c>
      <c r="F17" s="78">
        <v>44.4</v>
      </c>
      <c r="G17" s="78" t="s">
        <v>1519</v>
      </c>
      <c r="H17" s="78" t="s">
        <v>1520</v>
      </c>
      <c r="I17" s="78">
        <v>23447.0</v>
      </c>
      <c r="J17" s="78">
        <v>22.13</v>
      </c>
      <c r="K17" s="78" t="s">
        <v>1521</v>
      </c>
      <c r="L17" s="78" t="s">
        <v>1474</v>
      </c>
      <c r="M17" s="78">
        <v>16287.0</v>
      </c>
      <c r="N17" s="78">
        <v>15.37</v>
      </c>
    </row>
    <row r="18">
      <c r="A18" s="78" t="s">
        <v>34</v>
      </c>
      <c r="B18" s="78">
        <v>2008.0</v>
      </c>
      <c r="C18" s="78" t="s">
        <v>1522</v>
      </c>
      <c r="D18" s="78" t="s">
        <v>1470</v>
      </c>
      <c r="E18" s="78">
        <v>54868.0</v>
      </c>
      <c r="F18" s="78">
        <v>45.03</v>
      </c>
      <c r="G18" s="78" t="s">
        <v>1523</v>
      </c>
      <c r="H18" s="78" t="s">
        <v>1478</v>
      </c>
      <c r="I18" s="78">
        <v>44250.0</v>
      </c>
      <c r="J18" s="78">
        <v>36.32</v>
      </c>
      <c r="K18" s="78" t="s">
        <v>1524</v>
      </c>
      <c r="L18" s="78" t="s">
        <v>1474</v>
      </c>
      <c r="M18" s="78">
        <v>7646.0</v>
      </c>
      <c r="N18" s="78">
        <v>6.28</v>
      </c>
    </row>
    <row r="19">
      <c r="A19" s="78" t="s">
        <v>36</v>
      </c>
      <c r="B19" s="78">
        <v>2008.0</v>
      </c>
      <c r="C19" s="78" t="s">
        <v>1525</v>
      </c>
      <c r="D19" s="78" t="s">
        <v>1478</v>
      </c>
      <c r="E19" s="78">
        <v>49796.0</v>
      </c>
      <c r="F19" s="78">
        <v>37.29</v>
      </c>
      <c r="G19" s="78" t="s">
        <v>1526</v>
      </c>
      <c r="H19" s="78" t="s">
        <v>1470</v>
      </c>
      <c r="I19" s="78">
        <v>47519.0</v>
      </c>
      <c r="J19" s="78">
        <v>35.59</v>
      </c>
      <c r="K19" s="78" t="s">
        <v>1527</v>
      </c>
      <c r="L19" s="78" t="s">
        <v>1472</v>
      </c>
      <c r="M19" s="78">
        <v>25018.0</v>
      </c>
      <c r="N19" s="78">
        <v>18.74</v>
      </c>
    </row>
    <row r="20">
      <c r="A20" s="78" t="s">
        <v>38</v>
      </c>
      <c r="B20" s="78">
        <v>2008.0</v>
      </c>
      <c r="C20" s="78" t="s">
        <v>1528</v>
      </c>
      <c r="D20" s="78" t="s">
        <v>1472</v>
      </c>
      <c r="E20" s="78">
        <v>47244.0</v>
      </c>
      <c r="F20" s="78">
        <v>36.23</v>
      </c>
      <c r="G20" s="78" t="s">
        <v>1529</v>
      </c>
      <c r="H20" s="78" t="s">
        <v>1482</v>
      </c>
      <c r="I20" s="78">
        <v>40649.0</v>
      </c>
      <c r="J20" s="78">
        <v>31.17</v>
      </c>
      <c r="K20" s="78" t="s">
        <v>1530</v>
      </c>
      <c r="L20" s="78" t="s">
        <v>1470</v>
      </c>
      <c r="M20" s="78">
        <v>24611.0</v>
      </c>
      <c r="N20" s="78">
        <v>18.87</v>
      </c>
    </row>
    <row r="21" ht="15.75" customHeight="1">
      <c r="A21" s="78" t="s">
        <v>39</v>
      </c>
      <c r="B21" s="78">
        <v>2008.0</v>
      </c>
      <c r="C21" s="78" t="s">
        <v>825</v>
      </c>
      <c r="D21" s="78" t="s">
        <v>1472</v>
      </c>
      <c r="E21" s="78">
        <v>54517.0</v>
      </c>
      <c r="F21" s="78">
        <v>38.76</v>
      </c>
      <c r="G21" s="78" t="s">
        <v>1531</v>
      </c>
      <c r="H21" s="78" t="s">
        <v>1470</v>
      </c>
      <c r="I21" s="78">
        <v>36904.0</v>
      </c>
      <c r="J21" s="78">
        <v>26.24</v>
      </c>
      <c r="K21" s="78" t="s">
        <v>1532</v>
      </c>
      <c r="L21" s="78" t="s">
        <v>1478</v>
      </c>
      <c r="M21" s="78">
        <v>32533.0</v>
      </c>
      <c r="N21" s="78">
        <v>23.13</v>
      </c>
    </row>
    <row r="22" ht="15.75" customHeight="1">
      <c r="A22" s="78" t="s">
        <v>41</v>
      </c>
      <c r="B22" s="78">
        <v>2008.0</v>
      </c>
      <c r="C22" s="78" t="s">
        <v>1533</v>
      </c>
      <c r="D22" s="78" t="s">
        <v>1472</v>
      </c>
      <c r="E22" s="78">
        <v>73902.0</v>
      </c>
      <c r="F22" s="78">
        <v>48.77</v>
      </c>
      <c r="G22" s="78" t="s">
        <v>1534</v>
      </c>
      <c r="H22" s="78" t="s">
        <v>1470</v>
      </c>
      <c r="I22" s="78">
        <v>64128.0</v>
      </c>
      <c r="J22" s="78">
        <v>42.32</v>
      </c>
      <c r="K22" s="78" t="s">
        <v>1521</v>
      </c>
      <c r="L22" s="78" t="s">
        <v>1482</v>
      </c>
      <c r="M22" s="78">
        <v>8084.0</v>
      </c>
      <c r="N22" s="78">
        <v>5.33</v>
      </c>
    </row>
    <row r="23" ht="15.75" customHeight="1">
      <c r="A23" s="78" t="s">
        <v>43</v>
      </c>
      <c r="B23" s="78">
        <v>2008.0</v>
      </c>
      <c r="C23" s="78" t="s">
        <v>1535</v>
      </c>
      <c r="D23" s="78" t="s">
        <v>1470</v>
      </c>
      <c r="E23" s="78">
        <v>56458.0</v>
      </c>
      <c r="F23" s="78">
        <v>48.36</v>
      </c>
      <c r="G23" s="78" t="s">
        <v>1536</v>
      </c>
      <c r="H23" s="78" t="s">
        <v>1472</v>
      </c>
      <c r="I23" s="78">
        <v>48347.0</v>
      </c>
      <c r="J23" s="78">
        <v>41.41</v>
      </c>
      <c r="K23" s="78" t="s">
        <v>1537</v>
      </c>
      <c r="L23" s="78" t="s">
        <v>1482</v>
      </c>
      <c r="M23" s="78">
        <v>4508.0</v>
      </c>
      <c r="N23" s="78">
        <v>3.86</v>
      </c>
    </row>
    <row r="24" ht="15.75" customHeight="1">
      <c r="A24" s="78" t="s">
        <v>45</v>
      </c>
      <c r="B24" s="78">
        <v>2008.0</v>
      </c>
      <c r="C24" s="78" t="s">
        <v>1538</v>
      </c>
      <c r="D24" s="78" t="s">
        <v>1472</v>
      </c>
      <c r="E24" s="78">
        <v>54860.0</v>
      </c>
      <c r="F24" s="78">
        <v>44.68</v>
      </c>
      <c r="G24" s="78" t="s">
        <v>1539</v>
      </c>
      <c r="H24" s="78" t="s">
        <v>1470</v>
      </c>
      <c r="I24" s="78">
        <v>37009.0</v>
      </c>
      <c r="J24" s="78">
        <v>30.14</v>
      </c>
      <c r="K24" s="78" t="s">
        <v>1540</v>
      </c>
      <c r="L24" s="78" t="s">
        <v>1482</v>
      </c>
      <c r="M24" s="78">
        <v>25398.0</v>
      </c>
      <c r="N24" s="78">
        <v>20.69</v>
      </c>
    </row>
    <row r="25" ht="15.75" customHeight="1">
      <c r="A25" s="78" t="s">
        <v>47</v>
      </c>
      <c r="B25" s="78">
        <v>2008.0</v>
      </c>
      <c r="C25" s="78" t="s">
        <v>1541</v>
      </c>
      <c r="D25" s="78" t="s">
        <v>1470</v>
      </c>
      <c r="E25" s="78">
        <v>56292.0</v>
      </c>
      <c r="F25" s="78">
        <v>46.69</v>
      </c>
      <c r="G25" s="78" t="s">
        <v>1542</v>
      </c>
      <c r="H25" s="78" t="s">
        <v>1472</v>
      </c>
      <c r="I25" s="78">
        <v>42231.0</v>
      </c>
      <c r="J25" s="78">
        <v>35.03</v>
      </c>
      <c r="K25" s="78" t="s">
        <v>1543</v>
      </c>
      <c r="L25" s="78" t="s">
        <v>1478</v>
      </c>
      <c r="M25" s="78">
        <v>13882.0</v>
      </c>
      <c r="N25" s="78">
        <v>11.51</v>
      </c>
    </row>
    <row r="26" ht="15.75" customHeight="1">
      <c r="A26" s="78" t="s">
        <v>49</v>
      </c>
      <c r="B26" s="78">
        <v>2008.0</v>
      </c>
      <c r="C26" s="78" t="s">
        <v>1544</v>
      </c>
      <c r="D26" s="78" t="s">
        <v>1472</v>
      </c>
      <c r="E26" s="78">
        <v>43506.0</v>
      </c>
      <c r="F26" s="78">
        <v>43.06</v>
      </c>
      <c r="G26" s="78" t="s">
        <v>1545</v>
      </c>
      <c r="H26" s="78" t="s">
        <v>1470</v>
      </c>
      <c r="I26" s="78">
        <v>40260.0</v>
      </c>
      <c r="J26" s="78">
        <v>39.85</v>
      </c>
      <c r="K26" s="78" t="s">
        <v>1546</v>
      </c>
      <c r="L26" s="78" t="s">
        <v>1482</v>
      </c>
      <c r="M26" s="78">
        <v>4179.0</v>
      </c>
      <c r="N26" s="78">
        <v>4.14</v>
      </c>
    </row>
    <row r="27" ht="15.75" customHeight="1">
      <c r="A27" s="78" t="s">
        <v>51</v>
      </c>
      <c r="B27" s="78">
        <v>2008.0</v>
      </c>
      <c r="C27" s="78" t="s">
        <v>1547</v>
      </c>
      <c r="D27" s="78" t="s">
        <v>1470</v>
      </c>
      <c r="E27" s="78">
        <v>44985.0</v>
      </c>
      <c r="F27" s="78">
        <v>32.84</v>
      </c>
      <c r="G27" s="78" t="s">
        <v>1548</v>
      </c>
      <c r="H27" s="78" t="s">
        <v>1472</v>
      </c>
      <c r="I27" s="78">
        <v>37771.0</v>
      </c>
      <c r="J27" s="78">
        <v>27.57</v>
      </c>
      <c r="K27" s="78" t="s">
        <v>1549</v>
      </c>
      <c r="L27" s="78" t="s">
        <v>1482</v>
      </c>
      <c r="M27" s="78">
        <v>28738.0</v>
      </c>
      <c r="N27" s="78">
        <v>20.98</v>
      </c>
    </row>
    <row r="28" ht="15.75" customHeight="1">
      <c r="A28" s="78" t="s">
        <v>53</v>
      </c>
      <c r="B28" s="78">
        <v>2008.0</v>
      </c>
      <c r="C28" s="78" t="s">
        <v>1550</v>
      </c>
      <c r="D28" s="78" t="s">
        <v>1470</v>
      </c>
      <c r="E28" s="78">
        <v>38571.0</v>
      </c>
      <c r="F28" s="78">
        <v>34.14</v>
      </c>
      <c r="G28" s="78" t="s">
        <v>1551</v>
      </c>
      <c r="H28" s="78" t="s">
        <v>1472</v>
      </c>
      <c r="I28" s="78">
        <v>29255.0</v>
      </c>
      <c r="J28" s="78">
        <v>25.89</v>
      </c>
      <c r="K28" s="78" t="s">
        <v>1552</v>
      </c>
      <c r="L28" s="78" t="s">
        <v>1482</v>
      </c>
      <c r="M28" s="78">
        <v>16267.0</v>
      </c>
      <c r="N28" s="78">
        <v>14.4</v>
      </c>
    </row>
    <row r="29" ht="15.75" customHeight="1">
      <c r="A29" s="78" t="s">
        <v>55</v>
      </c>
      <c r="B29" s="78">
        <v>2008.0</v>
      </c>
      <c r="C29" s="78" t="s">
        <v>1553</v>
      </c>
      <c r="D29" s="78" t="s">
        <v>1470</v>
      </c>
      <c r="E29" s="78">
        <v>28502.0</v>
      </c>
      <c r="F29" s="78">
        <v>27.61</v>
      </c>
      <c r="G29" s="78" t="s">
        <v>1554</v>
      </c>
      <c r="H29" s="78" t="s">
        <v>1478</v>
      </c>
      <c r="I29" s="78">
        <v>28097.0</v>
      </c>
      <c r="J29" s="78">
        <v>27.21</v>
      </c>
      <c r="K29" s="78" t="s">
        <v>1555</v>
      </c>
      <c r="L29" s="78" t="s">
        <v>1482</v>
      </c>
      <c r="M29" s="78">
        <v>20159.0</v>
      </c>
      <c r="N29" s="78">
        <v>19.53</v>
      </c>
    </row>
    <row r="30" ht="15.75" customHeight="1">
      <c r="A30" s="78" t="s">
        <v>57</v>
      </c>
      <c r="B30" s="78">
        <v>2008.0</v>
      </c>
      <c r="C30" s="78" t="s">
        <v>1556</v>
      </c>
      <c r="D30" s="78" t="s">
        <v>1482</v>
      </c>
      <c r="E30" s="78">
        <v>50273.0</v>
      </c>
      <c r="F30" s="78">
        <v>41.71</v>
      </c>
      <c r="G30" s="78" t="s">
        <v>1557</v>
      </c>
      <c r="H30" s="78" t="s">
        <v>1470</v>
      </c>
      <c r="I30" s="78">
        <v>36193.0</v>
      </c>
      <c r="J30" s="78">
        <v>30.03</v>
      </c>
      <c r="K30" s="78" t="s">
        <v>1558</v>
      </c>
      <c r="L30" s="78" t="s">
        <v>1520</v>
      </c>
      <c r="M30" s="78">
        <v>22367.0</v>
      </c>
      <c r="N30" s="78">
        <v>18.56</v>
      </c>
    </row>
    <row r="31" ht="15.75" customHeight="1">
      <c r="A31" s="78" t="s">
        <v>59</v>
      </c>
      <c r="B31" s="78">
        <v>2008.0</v>
      </c>
      <c r="C31" s="78" t="s">
        <v>1559</v>
      </c>
      <c r="D31" s="78" t="s">
        <v>1482</v>
      </c>
      <c r="E31" s="78">
        <v>28478.0</v>
      </c>
      <c r="F31" s="78">
        <v>25.99</v>
      </c>
      <c r="G31" s="78" t="s">
        <v>1560</v>
      </c>
      <c r="H31" s="78" t="s">
        <v>1470</v>
      </c>
      <c r="I31" s="78">
        <v>20641.0</v>
      </c>
      <c r="J31" s="78">
        <v>18.84</v>
      </c>
      <c r="K31" s="78" t="s">
        <v>1561</v>
      </c>
      <c r="L31" s="78" t="s">
        <v>1478</v>
      </c>
      <c r="M31" s="78">
        <v>17521.0</v>
      </c>
      <c r="N31" s="78">
        <v>15.99</v>
      </c>
    </row>
    <row r="32" ht="15.75" customHeight="1">
      <c r="A32" s="78" t="s">
        <v>61</v>
      </c>
      <c r="B32" s="78">
        <v>2008.0</v>
      </c>
      <c r="C32" s="78" t="s">
        <v>1562</v>
      </c>
      <c r="D32" s="78" t="s">
        <v>1470</v>
      </c>
      <c r="E32" s="78">
        <v>33639.0</v>
      </c>
      <c r="F32" s="78">
        <v>33.8</v>
      </c>
      <c r="G32" s="78" t="s">
        <v>1563</v>
      </c>
      <c r="H32" s="78" t="s">
        <v>1472</v>
      </c>
      <c r="I32" s="78">
        <v>22572.0</v>
      </c>
      <c r="J32" s="78">
        <v>22.68</v>
      </c>
      <c r="K32" s="78" t="s">
        <v>1564</v>
      </c>
      <c r="L32" s="78" t="s">
        <v>1482</v>
      </c>
      <c r="M32" s="78">
        <v>16554.0</v>
      </c>
      <c r="N32" s="78">
        <v>16.63</v>
      </c>
    </row>
    <row r="33" ht="15.75" customHeight="1">
      <c r="A33" s="78" t="s">
        <v>63</v>
      </c>
      <c r="B33" s="78">
        <v>2008.0</v>
      </c>
      <c r="C33" s="78" t="s">
        <v>1565</v>
      </c>
      <c r="D33" s="78" t="s">
        <v>1470</v>
      </c>
      <c r="E33" s="78">
        <v>47590.0</v>
      </c>
      <c r="F33" s="78">
        <v>44.91</v>
      </c>
      <c r="G33" s="78" t="s">
        <v>1566</v>
      </c>
      <c r="H33" s="78" t="s">
        <v>1472</v>
      </c>
      <c r="I33" s="78">
        <v>39326.0</v>
      </c>
      <c r="J33" s="78">
        <v>37.11</v>
      </c>
      <c r="K33" s="78" t="s">
        <v>1567</v>
      </c>
      <c r="L33" s="78" t="s">
        <v>1478</v>
      </c>
      <c r="M33" s="78">
        <v>7698.0</v>
      </c>
      <c r="N33" s="78">
        <v>7.26</v>
      </c>
    </row>
    <row r="34" ht="15.75" customHeight="1">
      <c r="A34" s="78" t="s">
        <v>65</v>
      </c>
      <c r="B34" s="78">
        <v>2008.0</v>
      </c>
      <c r="C34" s="78" t="s">
        <v>1568</v>
      </c>
      <c r="D34" s="78" t="s">
        <v>1470</v>
      </c>
      <c r="E34" s="78">
        <v>31705.0</v>
      </c>
      <c r="F34" s="78">
        <v>24.7</v>
      </c>
      <c r="G34" s="78" t="s">
        <v>897</v>
      </c>
      <c r="H34" s="78" t="s">
        <v>1478</v>
      </c>
      <c r="I34" s="78">
        <v>31671.0</v>
      </c>
      <c r="J34" s="78">
        <v>24.68</v>
      </c>
      <c r="K34" s="78" t="s">
        <v>1569</v>
      </c>
      <c r="L34" s="78" t="s">
        <v>1474</v>
      </c>
      <c r="M34" s="78">
        <v>28318.0</v>
      </c>
      <c r="N34" s="78">
        <v>22.06</v>
      </c>
    </row>
    <row r="35" ht="15.75" customHeight="1">
      <c r="A35" s="78" t="s">
        <v>67</v>
      </c>
      <c r="B35" s="78">
        <v>2008.0</v>
      </c>
      <c r="C35" s="78" t="s">
        <v>1570</v>
      </c>
      <c r="D35" s="78" t="s">
        <v>1474</v>
      </c>
      <c r="E35" s="78">
        <v>47840.0</v>
      </c>
      <c r="F35" s="78">
        <v>36.26</v>
      </c>
      <c r="G35" s="78" t="s">
        <v>1571</v>
      </c>
      <c r="H35" s="78" t="s">
        <v>1470</v>
      </c>
      <c r="I35" s="78">
        <v>44695.0</v>
      </c>
      <c r="J35" s="78">
        <v>33.88</v>
      </c>
      <c r="K35" s="78" t="s">
        <v>1572</v>
      </c>
      <c r="L35" s="78" t="s">
        <v>1472</v>
      </c>
      <c r="M35" s="78">
        <v>31948.0</v>
      </c>
      <c r="N35" s="78">
        <v>24.22</v>
      </c>
    </row>
    <row r="36" ht="15.75" customHeight="1">
      <c r="A36" s="78" t="s">
        <v>68</v>
      </c>
      <c r="B36" s="78">
        <v>2008.0</v>
      </c>
      <c r="C36" s="78" t="s">
        <v>1573</v>
      </c>
      <c r="D36" s="78" t="s">
        <v>1470</v>
      </c>
      <c r="E36" s="78">
        <v>46976.0</v>
      </c>
      <c r="F36" s="78">
        <v>38.87</v>
      </c>
      <c r="G36" s="78" t="s">
        <v>1574</v>
      </c>
      <c r="H36" s="78" t="s">
        <v>1472</v>
      </c>
      <c r="I36" s="78">
        <v>39210.0</v>
      </c>
      <c r="J36" s="78">
        <v>32.44</v>
      </c>
      <c r="K36" s="78" t="s">
        <v>1575</v>
      </c>
      <c r="L36" s="78" t="s">
        <v>1474</v>
      </c>
      <c r="M36" s="78">
        <v>22682.0</v>
      </c>
      <c r="N36" s="78">
        <v>18.77</v>
      </c>
    </row>
    <row r="37" ht="15.75" customHeight="1">
      <c r="A37" s="78" t="s">
        <v>70</v>
      </c>
      <c r="B37" s="78">
        <v>2008.0</v>
      </c>
      <c r="C37" s="78" t="s">
        <v>1576</v>
      </c>
      <c r="D37" s="78" t="s">
        <v>1474</v>
      </c>
      <c r="E37" s="78">
        <v>45909.0</v>
      </c>
      <c r="F37" s="78">
        <v>34.83</v>
      </c>
      <c r="G37" s="78" t="s">
        <v>1577</v>
      </c>
      <c r="H37" s="78" t="s">
        <v>1470</v>
      </c>
      <c r="I37" s="78">
        <v>40990.0</v>
      </c>
      <c r="J37" s="78">
        <v>31.1</v>
      </c>
      <c r="K37" s="78" t="s">
        <v>1578</v>
      </c>
      <c r="L37" s="78" t="s">
        <v>1472</v>
      </c>
      <c r="M37" s="78">
        <v>32714.0</v>
      </c>
      <c r="N37" s="78">
        <v>24.82</v>
      </c>
    </row>
    <row r="38" ht="15.75" customHeight="1">
      <c r="A38" s="78" t="s">
        <v>72</v>
      </c>
      <c r="B38" s="78">
        <v>2008.0</v>
      </c>
      <c r="C38" s="78" t="s">
        <v>1579</v>
      </c>
      <c r="D38" s="78" t="s">
        <v>1472</v>
      </c>
      <c r="E38" s="78">
        <v>49398.0</v>
      </c>
      <c r="F38" s="78">
        <v>41.37</v>
      </c>
      <c r="G38" s="78" t="s">
        <v>1580</v>
      </c>
      <c r="H38" s="78" t="s">
        <v>1470</v>
      </c>
      <c r="I38" s="78">
        <v>39500.0</v>
      </c>
      <c r="J38" s="78">
        <v>33.08</v>
      </c>
      <c r="K38" s="78" t="s">
        <v>1581</v>
      </c>
      <c r="L38" s="78" t="s">
        <v>1474</v>
      </c>
      <c r="M38" s="78">
        <v>19665.0</v>
      </c>
      <c r="N38" s="78">
        <v>16.47</v>
      </c>
    </row>
    <row r="39" ht="15.75" customHeight="1">
      <c r="A39" s="78" t="s">
        <v>74</v>
      </c>
      <c r="B39" s="78">
        <v>2008.0</v>
      </c>
      <c r="C39" s="78" t="s">
        <v>1582</v>
      </c>
      <c r="D39" s="78" t="s">
        <v>1470</v>
      </c>
      <c r="E39" s="78">
        <v>64075.0</v>
      </c>
      <c r="F39" s="78">
        <v>51.82</v>
      </c>
      <c r="G39" s="78" t="s">
        <v>1037</v>
      </c>
      <c r="H39" s="78" t="s">
        <v>1472</v>
      </c>
      <c r="I39" s="78">
        <v>41416.0</v>
      </c>
      <c r="J39" s="78">
        <v>33.49</v>
      </c>
      <c r="K39" s="78" t="s">
        <v>1583</v>
      </c>
      <c r="L39" s="78" t="s">
        <v>1478</v>
      </c>
      <c r="M39" s="78">
        <v>4798.0</v>
      </c>
      <c r="N39" s="78">
        <v>3.88</v>
      </c>
    </row>
    <row r="40" ht="15.75" customHeight="1">
      <c r="A40" s="78" t="s">
        <v>1584</v>
      </c>
      <c r="B40" s="78">
        <v>2008.0</v>
      </c>
      <c r="C40" s="78" t="s">
        <v>1585</v>
      </c>
      <c r="D40" s="78" t="s">
        <v>1470</v>
      </c>
      <c r="E40" s="78">
        <v>36590.0</v>
      </c>
      <c r="F40" s="78">
        <v>31.14</v>
      </c>
      <c r="G40" s="78" t="s">
        <v>1586</v>
      </c>
      <c r="H40" s="78" t="s">
        <v>1472</v>
      </c>
      <c r="I40" s="78">
        <v>29357.0</v>
      </c>
      <c r="J40" s="78">
        <v>24.98</v>
      </c>
      <c r="K40" s="78" t="s">
        <v>1587</v>
      </c>
      <c r="L40" s="78" t="s">
        <v>1474</v>
      </c>
      <c r="M40" s="78">
        <v>17176.0</v>
      </c>
      <c r="N40" s="78">
        <v>14.62</v>
      </c>
    </row>
    <row r="41" ht="15.75" customHeight="1">
      <c r="A41" s="78" t="s">
        <v>76</v>
      </c>
      <c r="B41" s="78">
        <v>2008.0</v>
      </c>
      <c r="C41" s="78" t="s">
        <v>1588</v>
      </c>
      <c r="D41" s="78" t="s">
        <v>1589</v>
      </c>
      <c r="E41" s="78">
        <v>22328.0</v>
      </c>
      <c r="F41" s="78">
        <v>20.86</v>
      </c>
      <c r="G41" s="78" t="s">
        <v>1559</v>
      </c>
      <c r="H41" s="78" t="s">
        <v>1470</v>
      </c>
      <c r="I41" s="78">
        <v>21435.0</v>
      </c>
      <c r="J41" s="78">
        <v>20.03</v>
      </c>
      <c r="K41" s="78" t="s">
        <v>1590</v>
      </c>
      <c r="L41" s="78" t="s">
        <v>1482</v>
      </c>
      <c r="M41" s="78">
        <v>12615.0</v>
      </c>
      <c r="N41" s="78">
        <v>11.79</v>
      </c>
    </row>
    <row r="42" ht="15.75" customHeight="1">
      <c r="A42" s="78" t="s">
        <v>77</v>
      </c>
      <c r="B42" s="78">
        <v>2008.0</v>
      </c>
      <c r="C42" s="78" t="s">
        <v>1591</v>
      </c>
      <c r="D42" s="78" t="s">
        <v>1472</v>
      </c>
      <c r="E42" s="78">
        <v>26660.0</v>
      </c>
      <c r="F42" s="78">
        <v>26.02</v>
      </c>
      <c r="G42" s="78" t="s">
        <v>1592</v>
      </c>
      <c r="H42" s="78" t="s">
        <v>1470</v>
      </c>
      <c r="I42" s="78">
        <v>22582.0</v>
      </c>
      <c r="J42" s="78">
        <v>22.04</v>
      </c>
      <c r="K42" s="78" t="s">
        <v>1593</v>
      </c>
      <c r="L42" s="78" t="s">
        <v>1478</v>
      </c>
      <c r="M42" s="78">
        <v>13230.0</v>
      </c>
      <c r="N42" s="78">
        <v>12.91</v>
      </c>
    </row>
    <row r="43" ht="15.75" customHeight="1">
      <c r="A43" s="78" t="s">
        <v>78</v>
      </c>
      <c r="B43" s="78">
        <v>2008.0</v>
      </c>
      <c r="C43" s="78" t="s">
        <v>833</v>
      </c>
      <c r="D43" s="78" t="s">
        <v>1472</v>
      </c>
      <c r="E43" s="78">
        <v>44536.0</v>
      </c>
      <c r="F43" s="78">
        <v>40.0</v>
      </c>
      <c r="G43" s="78" t="s">
        <v>1594</v>
      </c>
      <c r="H43" s="78" t="s">
        <v>1470</v>
      </c>
      <c r="I43" s="78">
        <v>37321.0</v>
      </c>
      <c r="J43" s="78">
        <v>33.52</v>
      </c>
      <c r="K43" s="78" t="s">
        <v>1595</v>
      </c>
      <c r="L43" s="78" t="s">
        <v>1478</v>
      </c>
      <c r="M43" s="78">
        <v>17924.0</v>
      </c>
      <c r="N43" s="78">
        <v>16.1</v>
      </c>
    </row>
    <row r="44" ht="15.75" customHeight="1">
      <c r="A44" s="78" t="s">
        <v>79</v>
      </c>
      <c r="B44" s="78">
        <v>2008.0</v>
      </c>
      <c r="C44" s="78" t="s">
        <v>1596</v>
      </c>
      <c r="D44" s="78" t="s">
        <v>1470</v>
      </c>
      <c r="E44" s="78">
        <v>45380.0</v>
      </c>
      <c r="F44" s="78">
        <v>37.76</v>
      </c>
      <c r="G44" s="78" t="s">
        <v>1597</v>
      </c>
      <c r="H44" s="78" t="s">
        <v>1472</v>
      </c>
      <c r="I44" s="78">
        <v>45245.0</v>
      </c>
      <c r="J44" s="78">
        <v>37.65</v>
      </c>
      <c r="K44" s="78" t="s">
        <v>1598</v>
      </c>
      <c r="L44" s="78" t="s">
        <v>1478</v>
      </c>
      <c r="M44" s="78">
        <v>18880.0</v>
      </c>
      <c r="N44" s="78">
        <v>15.71</v>
      </c>
    </row>
    <row r="45" ht="15.75" customHeight="1">
      <c r="A45" s="78" t="s">
        <v>81</v>
      </c>
      <c r="B45" s="78">
        <v>2008.0</v>
      </c>
      <c r="C45" s="78" t="s">
        <v>1599</v>
      </c>
      <c r="D45" s="78" t="s">
        <v>1472</v>
      </c>
      <c r="E45" s="78">
        <v>59140.0</v>
      </c>
      <c r="F45" s="78">
        <v>45.69</v>
      </c>
      <c r="G45" s="78" t="s">
        <v>1600</v>
      </c>
      <c r="H45" s="78" t="s">
        <v>1470</v>
      </c>
      <c r="I45" s="78">
        <v>56430.0</v>
      </c>
      <c r="J45" s="78">
        <v>43.6</v>
      </c>
      <c r="K45" s="78" t="s">
        <v>1587</v>
      </c>
      <c r="L45" s="78" t="s">
        <v>1482</v>
      </c>
      <c r="M45" s="78">
        <v>5376.0</v>
      </c>
      <c r="N45" s="78">
        <v>4.15</v>
      </c>
    </row>
    <row r="46" ht="15.75" customHeight="1">
      <c r="A46" s="78" t="s">
        <v>82</v>
      </c>
      <c r="B46" s="78">
        <v>2008.0</v>
      </c>
      <c r="C46" s="78" t="s">
        <v>1601</v>
      </c>
      <c r="D46" s="78" t="s">
        <v>1470</v>
      </c>
      <c r="E46" s="78">
        <v>63287.0</v>
      </c>
      <c r="F46" s="78">
        <v>49.47</v>
      </c>
      <c r="G46" s="78" t="s">
        <v>1602</v>
      </c>
      <c r="H46" s="78" t="s">
        <v>1472</v>
      </c>
      <c r="I46" s="78">
        <v>57974.0</v>
      </c>
      <c r="J46" s="78">
        <v>45.31</v>
      </c>
      <c r="K46" s="78" t="s">
        <v>1603</v>
      </c>
      <c r="L46" s="78" t="s">
        <v>1482</v>
      </c>
      <c r="M46" s="78">
        <v>2764.0</v>
      </c>
      <c r="N46" s="78">
        <v>2.16</v>
      </c>
    </row>
    <row r="47" ht="15.75" customHeight="1">
      <c r="A47" s="78" t="s">
        <v>83</v>
      </c>
      <c r="B47" s="78">
        <v>2008.0</v>
      </c>
      <c r="C47" s="78" t="s">
        <v>1604</v>
      </c>
      <c r="D47" s="78" t="s">
        <v>1472</v>
      </c>
      <c r="E47" s="78">
        <v>68851.0</v>
      </c>
      <c r="F47" s="78">
        <v>46.38</v>
      </c>
      <c r="G47" s="78" t="s">
        <v>1605</v>
      </c>
      <c r="H47" s="78" t="s">
        <v>1470</v>
      </c>
      <c r="I47" s="78">
        <v>66396.0</v>
      </c>
      <c r="J47" s="78">
        <v>44.72</v>
      </c>
      <c r="K47" s="78" t="s">
        <v>1606</v>
      </c>
      <c r="L47" s="78" t="s">
        <v>1474</v>
      </c>
      <c r="M47" s="78">
        <v>2724.0</v>
      </c>
      <c r="N47" s="78">
        <v>1.83</v>
      </c>
    </row>
    <row r="48" ht="15.75" customHeight="1">
      <c r="A48" s="78" t="s">
        <v>85</v>
      </c>
      <c r="B48" s="78">
        <v>2008.0</v>
      </c>
      <c r="C48" s="78" t="s">
        <v>1607</v>
      </c>
      <c r="D48" s="78" t="s">
        <v>1470</v>
      </c>
      <c r="E48" s="78">
        <v>53179.0</v>
      </c>
      <c r="F48" s="78">
        <v>42.16</v>
      </c>
      <c r="G48" s="78" t="s">
        <v>1608</v>
      </c>
      <c r="H48" s="78" t="s">
        <v>1472</v>
      </c>
      <c r="I48" s="78">
        <v>49382.0</v>
      </c>
      <c r="J48" s="78">
        <v>39.15</v>
      </c>
      <c r="K48" s="78" t="s">
        <v>1609</v>
      </c>
      <c r="L48" s="78" t="s">
        <v>1610</v>
      </c>
      <c r="M48" s="78">
        <v>3626.0</v>
      </c>
      <c r="N48" s="78">
        <v>2.87</v>
      </c>
    </row>
    <row r="49" ht="15.75" customHeight="1">
      <c r="A49" s="78" t="s">
        <v>87</v>
      </c>
      <c r="B49" s="78">
        <v>2008.0</v>
      </c>
      <c r="C49" s="78" t="s">
        <v>1611</v>
      </c>
      <c r="D49" s="78" t="s">
        <v>1470</v>
      </c>
      <c r="E49" s="78">
        <v>36451.0</v>
      </c>
      <c r="F49" s="78">
        <v>33.83</v>
      </c>
      <c r="G49" s="78" t="s">
        <v>1612</v>
      </c>
      <c r="H49" s="78" t="s">
        <v>1472</v>
      </c>
      <c r="I49" s="78">
        <v>34898.0</v>
      </c>
      <c r="J49" s="78">
        <v>32.39</v>
      </c>
      <c r="K49" s="78" t="s">
        <v>1613</v>
      </c>
      <c r="L49" s="78" t="s">
        <v>1478</v>
      </c>
      <c r="M49" s="78">
        <v>30133.0</v>
      </c>
      <c r="N49" s="78">
        <v>27.97</v>
      </c>
    </row>
    <row r="50" ht="15.75" customHeight="1">
      <c r="A50" s="78" t="s">
        <v>88</v>
      </c>
      <c r="B50" s="78">
        <v>2008.0</v>
      </c>
      <c r="C50" s="78" t="s">
        <v>1614</v>
      </c>
      <c r="D50" s="78" t="s">
        <v>1470</v>
      </c>
      <c r="E50" s="78">
        <v>44926.0</v>
      </c>
      <c r="F50" s="78">
        <v>41.2</v>
      </c>
      <c r="G50" s="78" t="s">
        <v>1615</v>
      </c>
      <c r="H50" s="78" t="s">
        <v>1472</v>
      </c>
      <c r="I50" s="78">
        <v>44346.0</v>
      </c>
      <c r="J50" s="78">
        <v>40.67</v>
      </c>
      <c r="K50" s="78" t="s">
        <v>1616</v>
      </c>
      <c r="L50" s="78" t="s">
        <v>1610</v>
      </c>
      <c r="M50" s="78">
        <v>10863.0</v>
      </c>
      <c r="N50" s="78">
        <v>9.96</v>
      </c>
    </row>
    <row r="51" ht="15.75" customHeight="1">
      <c r="A51" s="78" t="s">
        <v>90</v>
      </c>
      <c r="B51" s="78">
        <v>2008.0</v>
      </c>
      <c r="C51" s="78" t="s">
        <v>1617</v>
      </c>
      <c r="D51" s="78" t="s">
        <v>1472</v>
      </c>
      <c r="E51" s="78">
        <v>64263.0</v>
      </c>
      <c r="F51" s="78">
        <v>46.5</v>
      </c>
      <c r="G51" s="78" t="s">
        <v>1618</v>
      </c>
      <c r="H51" s="78" t="s">
        <v>1470</v>
      </c>
      <c r="I51" s="78">
        <v>55223.0</v>
      </c>
      <c r="J51" s="78">
        <v>39.96</v>
      </c>
      <c r="K51" s="78" t="s">
        <v>1619</v>
      </c>
      <c r="L51" s="78" t="s">
        <v>1482</v>
      </c>
      <c r="M51" s="78">
        <v>4509.0</v>
      </c>
      <c r="N51" s="78">
        <v>3.26</v>
      </c>
    </row>
    <row r="52" ht="15.75" customHeight="1">
      <c r="A52" s="78" t="s">
        <v>92</v>
      </c>
      <c r="B52" s="78">
        <v>2008.0</v>
      </c>
      <c r="C52" s="78" t="s">
        <v>1620</v>
      </c>
      <c r="D52" s="78" t="s">
        <v>1470</v>
      </c>
      <c r="E52" s="78">
        <v>58166.0</v>
      </c>
      <c r="F52" s="78">
        <v>49.82</v>
      </c>
      <c r="G52" s="78" t="s">
        <v>1621</v>
      </c>
      <c r="H52" s="78" t="s">
        <v>1472</v>
      </c>
      <c r="I52" s="78">
        <v>51205.0</v>
      </c>
      <c r="J52" s="78">
        <v>43.86</v>
      </c>
      <c r="K52" s="78" t="s">
        <v>1622</v>
      </c>
      <c r="L52" s="78" t="s">
        <v>1482</v>
      </c>
      <c r="M52" s="78">
        <v>3166.0</v>
      </c>
      <c r="N52" s="78">
        <v>2.71</v>
      </c>
    </row>
    <row r="53" ht="15.75" customHeight="1">
      <c r="A53" s="78" t="s">
        <v>94</v>
      </c>
      <c r="B53" s="78">
        <v>2008.0</v>
      </c>
      <c r="C53" s="78" t="s">
        <v>1623</v>
      </c>
      <c r="D53" s="78" t="s">
        <v>1472</v>
      </c>
      <c r="E53" s="78">
        <v>56245.0</v>
      </c>
      <c r="F53" s="78">
        <v>48.95</v>
      </c>
      <c r="G53" s="78" t="s">
        <v>1624</v>
      </c>
      <c r="H53" s="78" t="s">
        <v>1470</v>
      </c>
      <c r="I53" s="78">
        <v>51506.0</v>
      </c>
      <c r="J53" s="78">
        <v>44.82</v>
      </c>
      <c r="K53" s="78" t="s">
        <v>1625</v>
      </c>
      <c r="L53" s="78" t="s">
        <v>1482</v>
      </c>
      <c r="M53" s="78">
        <v>2198.0</v>
      </c>
      <c r="N53" s="78">
        <v>1.91</v>
      </c>
    </row>
    <row r="54" ht="15.75" customHeight="1">
      <c r="A54" s="78" t="s">
        <v>96</v>
      </c>
      <c r="B54" s="78">
        <v>2008.0</v>
      </c>
      <c r="C54" s="78" t="s">
        <v>1626</v>
      </c>
      <c r="D54" s="78" t="s">
        <v>1472</v>
      </c>
      <c r="E54" s="78">
        <v>52983.0</v>
      </c>
      <c r="F54" s="78">
        <v>47.13</v>
      </c>
      <c r="G54" s="78" t="s">
        <v>1627</v>
      </c>
      <c r="H54" s="78" t="s">
        <v>1470</v>
      </c>
      <c r="I54" s="78">
        <v>51265.0</v>
      </c>
      <c r="J54" s="78">
        <v>45.6</v>
      </c>
      <c r="K54" s="78" t="s">
        <v>1628</v>
      </c>
      <c r="L54" s="78" t="s">
        <v>1482</v>
      </c>
      <c r="M54" s="78">
        <v>1619.0</v>
      </c>
      <c r="N54" s="78">
        <v>1.44</v>
      </c>
    </row>
    <row r="55" ht="15.75" customHeight="1">
      <c r="A55" s="78" t="s">
        <v>98</v>
      </c>
      <c r="B55" s="78">
        <v>2008.0</v>
      </c>
      <c r="C55" s="78" t="s">
        <v>1629</v>
      </c>
      <c r="D55" s="78" t="s">
        <v>1472</v>
      </c>
      <c r="E55" s="78">
        <v>62011.0</v>
      </c>
      <c r="F55" s="78">
        <v>54.18</v>
      </c>
      <c r="G55" s="78" t="s">
        <v>1630</v>
      </c>
      <c r="H55" s="78" t="s">
        <v>1470</v>
      </c>
      <c r="I55" s="78">
        <v>44453.0</v>
      </c>
      <c r="J55" s="78">
        <v>38.84</v>
      </c>
      <c r="K55" s="78" t="s">
        <v>1631</v>
      </c>
      <c r="L55" s="78" t="s">
        <v>1482</v>
      </c>
      <c r="M55" s="78">
        <v>2188.0</v>
      </c>
      <c r="N55" s="78">
        <v>1.91</v>
      </c>
    </row>
    <row r="56" ht="15.75" customHeight="1">
      <c r="A56" s="78" t="s">
        <v>100</v>
      </c>
      <c r="B56" s="78">
        <v>2008.0</v>
      </c>
      <c r="C56" s="78" t="s">
        <v>1632</v>
      </c>
      <c r="D56" s="78" t="s">
        <v>1472</v>
      </c>
      <c r="E56" s="78">
        <v>75729.0</v>
      </c>
      <c r="F56" s="78">
        <v>59.39</v>
      </c>
      <c r="G56" s="78" t="s">
        <v>1633</v>
      </c>
      <c r="H56" s="78" t="s">
        <v>1470</v>
      </c>
      <c r="I56" s="78">
        <v>42817.0</v>
      </c>
      <c r="J56" s="78">
        <v>33.58</v>
      </c>
      <c r="K56" s="78" t="s">
        <v>1634</v>
      </c>
      <c r="L56" s="78" t="s">
        <v>1482</v>
      </c>
      <c r="M56" s="78">
        <v>2716.0</v>
      </c>
      <c r="N56" s="78">
        <v>2.13</v>
      </c>
    </row>
    <row r="57" ht="15.75" customHeight="1">
      <c r="A57" s="78" t="s">
        <v>102</v>
      </c>
      <c r="B57" s="78">
        <v>2008.0</v>
      </c>
      <c r="C57" s="78" t="s">
        <v>1635</v>
      </c>
      <c r="D57" s="78" t="s">
        <v>1470</v>
      </c>
      <c r="E57" s="78">
        <v>57036.0</v>
      </c>
      <c r="F57" s="78">
        <v>47.87</v>
      </c>
      <c r="G57" s="78" t="s">
        <v>1636</v>
      </c>
      <c r="H57" s="78" t="s">
        <v>1472</v>
      </c>
      <c r="I57" s="78">
        <v>53519.0</v>
      </c>
      <c r="J57" s="78">
        <v>44.92</v>
      </c>
      <c r="K57" s="78" t="s">
        <v>1637</v>
      </c>
      <c r="L57" s="78" t="s">
        <v>1478</v>
      </c>
      <c r="M57" s="78">
        <v>2610.0</v>
      </c>
      <c r="N57" s="78">
        <v>2.19</v>
      </c>
    </row>
    <row r="58" ht="15.75" customHeight="1">
      <c r="A58" s="78" t="s">
        <v>104</v>
      </c>
      <c r="B58" s="78">
        <v>2008.0</v>
      </c>
      <c r="C58" s="78" t="s">
        <v>1638</v>
      </c>
      <c r="D58" s="78" t="s">
        <v>1478</v>
      </c>
      <c r="E58" s="78">
        <v>54098.0</v>
      </c>
      <c r="F58" s="78">
        <v>46.91</v>
      </c>
      <c r="G58" s="78" t="s">
        <v>1639</v>
      </c>
      <c r="H58" s="78" t="s">
        <v>1478</v>
      </c>
      <c r="I58" s="78">
        <v>32166.0</v>
      </c>
      <c r="J58" s="78">
        <v>27.89</v>
      </c>
      <c r="K58" s="78" t="s">
        <v>1640</v>
      </c>
      <c r="L58" s="78" t="s">
        <v>1470</v>
      </c>
      <c r="M58" s="78">
        <v>14744.0</v>
      </c>
      <c r="N58" s="78">
        <v>12.78</v>
      </c>
    </row>
    <row r="59" ht="15.75" customHeight="1">
      <c r="A59" s="78" t="s">
        <v>105</v>
      </c>
      <c r="B59" s="78">
        <v>2008.0</v>
      </c>
      <c r="C59" s="78" t="s">
        <v>1641</v>
      </c>
      <c r="D59" s="78" t="s">
        <v>1472</v>
      </c>
      <c r="E59" s="78">
        <v>37562.0</v>
      </c>
      <c r="F59" s="78">
        <v>34.27</v>
      </c>
      <c r="G59" s="78" t="s">
        <v>1642</v>
      </c>
      <c r="H59" s="78" t="s">
        <v>1478</v>
      </c>
      <c r="I59" s="78">
        <v>33324.0</v>
      </c>
      <c r="J59" s="78">
        <v>30.4</v>
      </c>
      <c r="K59" s="78" t="s">
        <v>1643</v>
      </c>
      <c r="L59" s="78" t="s">
        <v>1470</v>
      </c>
      <c r="M59" s="78">
        <v>30269.0</v>
      </c>
      <c r="N59" s="78">
        <v>27.61</v>
      </c>
    </row>
    <row r="60" ht="15.75" customHeight="1">
      <c r="A60" s="78" t="s">
        <v>107</v>
      </c>
      <c r="B60" s="78">
        <v>2008.0</v>
      </c>
      <c r="C60" s="78" t="s">
        <v>1644</v>
      </c>
      <c r="D60" s="78" t="s">
        <v>1470</v>
      </c>
      <c r="E60" s="78">
        <v>27567.0</v>
      </c>
      <c r="F60" s="78">
        <v>27.17</v>
      </c>
      <c r="G60" s="78" t="s">
        <v>1645</v>
      </c>
      <c r="H60" s="78" t="s">
        <v>1482</v>
      </c>
      <c r="I60" s="78">
        <v>20736.0</v>
      </c>
      <c r="J60" s="78">
        <v>20.44</v>
      </c>
      <c r="K60" s="78" t="s">
        <v>1646</v>
      </c>
      <c r="L60" s="78" t="s">
        <v>1647</v>
      </c>
      <c r="M60" s="78">
        <v>17805.0</v>
      </c>
      <c r="N60" s="78">
        <v>17.55</v>
      </c>
    </row>
    <row r="61" ht="15.75" customHeight="1">
      <c r="A61" s="78" t="s">
        <v>108</v>
      </c>
      <c r="B61" s="78">
        <v>2008.0</v>
      </c>
      <c r="C61" s="78" t="s">
        <v>1648</v>
      </c>
      <c r="D61" s="78" t="s">
        <v>1472</v>
      </c>
      <c r="E61" s="78">
        <v>31594.0</v>
      </c>
      <c r="F61" s="78">
        <v>26.48</v>
      </c>
      <c r="G61" s="78" t="s">
        <v>1649</v>
      </c>
      <c r="H61" s="78" t="s">
        <v>1470</v>
      </c>
      <c r="I61" s="78">
        <v>29484.0</v>
      </c>
      <c r="J61" s="78">
        <v>24.71</v>
      </c>
      <c r="K61" s="78" t="s">
        <v>1650</v>
      </c>
      <c r="L61" s="78" t="s">
        <v>1482</v>
      </c>
      <c r="M61" s="78">
        <v>17835.0</v>
      </c>
      <c r="N61" s="78">
        <v>14.95</v>
      </c>
    </row>
    <row r="62" ht="15.75" customHeight="1">
      <c r="A62" s="78" t="s">
        <v>109</v>
      </c>
      <c r="B62" s="78">
        <v>2008.0</v>
      </c>
      <c r="C62" s="78" t="s">
        <v>1651</v>
      </c>
      <c r="D62" s="78" t="s">
        <v>1470</v>
      </c>
      <c r="E62" s="78">
        <v>57190.0</v>
      </c>
      <c r="F62" s="78">
        <v>45.75</v>
      </c>
      <c r="G62" s="78" t="s">
        <v>1652</v>
      </c>
      <c r="H62" s="78" t="s">
        <v>1472</v>
      </c>
      <c r="I62" s="78">
        <v>53964.0</v>
      </c>
      <c r="J62" s="78">
        <v>43.17</v>
      </c>
      <c r="K62" s="78" t="s">
        <v>1653</v>
      </c>
      <c r="L62" s="78" t="s">
        <v>1482</v>
      </c>
      <c r="M62" s="78">
        <v>9477.0</v>
      </c>
      <c r="N62" s="78">
        <v>7.58</v>
      </c>
    </row>
    <row r="63" ht="15.75" customHeight="1">
      <c r="A63" s="78" t="s">
        <v>110</v>
      </c>
      <c r="B63" s="78">
        <v>2008.0</v>
      </c>
      <c r="C63" s="78" t="s">
        <v>1654</v>
      </c>
      <c r="D63" s="78" t="s">
        <v>1472</v>
      </c>
      <c r="E63" s="78">
        <v>56890.0</v>
      </c>
      <c r="F63" s="78">
        <v>50.67</v>
      </c>
      <c r="G63" s="78" t="s">
        <v>1655</v>
      </c>
      <c r="H63" s="78" t="s">
        <v>1470</v>
      </c>
      <c r="I63" s="78">
        <v>36886.0</v>
      </c>
      <c r="J63" s="78">
        <v>32.85</v>
      </c>
      <c r="K63" s="78" t="s">
        <v>1656</v>
      </c>
      <c r="L63" s="78" t="s">
        <v>1482</v>
      </c>
      <c r="M63" s="78">
        <v>7379.0</v>
      </c>
      <c r="N63" s="78">
        <v>6.57</v>
      </c>
    </row>
    <row r="64" ht="15.75" customHeight="1">
      <c r="A64" s="78" t="s">
        <v>112</v>
      </c>
      <c r="B64" s="78">
        <v>2008.0</v>
      </c>
      <c r="C64" s="78" t="s">
        <v>1657</v>
      </c>
      <c r="D64" s="78" t="s">
        <v>1472</v>
      </c>
      <c r="E64" s="78">
        <v>41361.0</v>
      </c>
      <c r="F64" s="78">
        <v>35.14</v>
      </c>
      <c r="G64" s="78" t="s">
        <v>1658</v>
      </c>
      <c r="H64" s="78" t="s">
        <v>1470</v>
      </c>
      <c r="I64" s="78">
        <v>28382.0</v>
      </c>
      <c r="J64" s="78">
        <v>24.11</v>
      </c>
      <c r="K64" s="78" t="s">
        <v>1659</v>
      </c>
      <c r="L64" s="78" t="s">
        <v>1610</v>
      </c>
      <c r="M64" s="78">
        <v>19026.0</v>
      </c>
      <c r="N64" s="78">
        <v>16.16</v>
      </c>
    </row>
    <row r="65" ht="15.75" customHeight="1">
      <c r="A65" s="78" t="s">
        <v>114</v>
      </c>
      <c r="B65" s="78">
        <v>2008.0</v>
      </c>
      <c r="C65" s="78" t="s">
        <v>1660</v>
      </c>
      <c r="D65" s="78" t="s">
        <v>1472</v>
      </c>
      <c r="E65" s="78">
        <v>35271.0</v>
      </c>
      <c r="F65" s="78">
        <v>32.39</v>
      </c>
      <c r="G65" s="78" t="s">
        <v>1661</v>
      </c>
      <c r="H65" s="78" t="s">
        <v>1478</v>
      </c>
      <c r="I65" s="78">
        <v>33976.0</v>
      </c>
      <c r="J65" s="78">
        <v>31.2</v>
      </c>
      <c r="K65" s="78" t="s">
        <v>1662</v>
      </c>
      <c r="L65" s="78" t="s">
        <v>1470</v>
      </c>
      <c r="M65" s="78">
        <v>25717.0</v>
      </c>
      <c r="N65" s="78">
        <v>23.62</v>
      </c>
    </row>
    <row r="66" ht="15.75" customHeight="1">
      <c r="A66" s="78" t="s">
        <v>116</v>
      </c>
      <c r="B66" s="78">
        <v>2008.0</v>
      </c>
      <c r="C66" s="78" t="s">
        <v>1663</v>
      </c>
      <c r="D66" s="78" t="s">
        <v>1470</v>
      </c>
      <c r="E66" s="78">
        <v>35896.0</v>
      </c>
      <c r="F66" s="78">
        <v>45.0</v>
      </c>
      <c r="G66" s="78" t="s">
        <v>1664</v>
      </c>
      <c r="H66" s="78" t="s">
        <v>1472</v>
      </c>
      <c r="I66" s="78">
        <v>27371.0</v>
      </c>
      <c r="J66" s="78">
        <v>34.32</v>
      </c>
      <c r="K66" s="78" t="s">
        <v>1665</v>
      </c>
      <c r="L66" s="78" t="s">
        <v>1589</v>
      </c>
      <c r="M66" s="78">
        <v>4402.0</v>
      </c>
      <c r="N66" s="78">
        <v>5.52</v>
      </c>
    </row>
    <row r="67" ht="15.75" customHeight="1">
      <c r="A67" s="78" t="s">
        <v>117</v>
      </c>
      <c r="B67" s="78">
        <v>2008.0</v>
      </c>
      <c r="C67" s="78" t="s">
        <v>910</v>
      </c>
      <c r="D67" s="78" t="s">
        <v>1472</v>
      </c>
      <c r="E67" s="78">
        <v>49075.0</v>
      </c>
      <c r="F67" s="78">
        <v>48.21</v>
      </c>
      <c r="G67" s="78" t="s">
        <v>1666</v>
      </c>
      <c r="H67" s="78" t="s">
        <v>1470</v>
      </c>
      <c r="I67" s="78">
        <v>35367.0</v>
      </c>
      <c r="J67" s="78">
        <v>34.74</v>
      </c>
      <c r="K67" s="78" t="s">
        <v>1667</v>
      </c>
      <c r="L67" s="78" t="s">
        <v>1482</v>
      </c>
      <c r="M67" s="78">
        <v>7813.0</v>
      </c>
      <c r="N67" s="78">
        <v>7.68</v>
      </c>
    </row>
    <row r="68" ht="15.75" customHeight="1">
      <c r="A68" s="78" t="s">
        <v>118</v>
      </c>
      <c r="B68" s="78">
        <v>2008.0</v>
      </c>
      <c r="C68" s="78" t="s">
        <v>1668</v>
      </c>
      <c r="D68" s="78" t="s">
        <v>1472</v>
      </c>
      <c r="E68" s="78">
        <v>61493.0</v>
      </c>
      <c r="F68" s="78">
        <v>48.64</v>
      </c>
      <c r="G68" s="78" t="s">
        <v>1669</v>
      </c>
      <c r="H68" s="78" t="s">
        <v>1470</v>
      </c>
      <c r="I68" s="78">
        <v>45411.0</v>
      </c>
      <c r="J68" s="78">
        <v>35.92</v>
      </c>
      <c r="K68" s="78" t="s">
        <v>1670</v>
      </c>
      <c r="L68" s="78" t="s">
        <v>1482</v>
      </c>
      <c r="M68" s="78">
        <v>8129.0</v>
      </c>
      <c r="N68" s="78">
        <v>6.43</v>
      </c>
    </row>
    <row r="69" ht="15.75" customHeight="1">
      <c r="A69" s="78" t="s">
        <v>119</v>
      </c>
      <c r="B69" s="78">
        <v>2008.0</v>
      </c>
      <c r="C69" s="78" t="s">
        <v>1671</v>
      </c>
      <c r="D69" s="78" t="s">
        <v>1610</v>
      </c>
      <c r="E69" s="78">
        <v>45002.0</v>
      </c>
      <c r="F69" s="78">
        <v>37.04</v>
      </c>
      <c r="G69" s="78" t="s">
        <v>1672</v>
      </c>
      <c r="H69" s="78" t="s">
        <v>1470</v>
      </c>
      <c r="I69" s="78">
        <v>44065.0</v>
      </c>
      <c r="J69" s="78">
        <v>36.27</v>
      </c>
      <c r="K69" s="78" t="s">
        <v>1673</v>
      </c>
      <c r="L69" s="78" t="s">
        <v>1482</v>
      </c>
      <c r="M69" s="78">
        <v>10747.0</v>
      </c>
      <c r="N69" s="78">
        <v>8.85</v>
      </c>
    </row>
    <row r="70" ht="15.75" customHeight="1">
      <c r="A70" s="78" t="s">
        <v>121</v>
      </c>
      <c r="B70" s="78">
        <v>2008.0</v>
      </c>
      <c r="C70" s="78" t="s">
        <v>1674</v>
      </c>
      <c r="D70" s="78" t="s">
        <v>1472</v>
      </c>
      <c r="E70" s="78">
        <v>49572.0</v>
      </c>
      <c r="F70" s="78">
        <v>45.98</v>
      </c>
      <c r="G70" s="78" t="s">
        <v>904</v>
      </c>
      <c r="H70" s="78" t="s">
        <v>1470</v>
      </c>
      <c r="I70" s="78">
        <v>47879.0</v>
      </c>
      <c r="J70" s="78">
        <v>44.41</v>
      </c>
      <c r="K70" s="78" t="s">
        <v>1675</v>
      </c>
      <c r="L70" s="78" t="s">
        <v>1482</v>
      </c>
      <c r="M70" s="78">
        <v>4622.0</v>
      </c>
      <c r="N70" s="78">
        <v>4.29</v>
      </c>
    </row>
    <row r="71" ht="15.75" customHeight="1">
      <c r="A71" s="78" t="s">
        <v>123</v>
      </c>
      <c r="B71" s="78">
        <v>2008.0</v>
      </c>
      <c r="C71" s="78" t="s">
        <v>1676</v>
      </c>
      <c r="D71" s="78" t="s">
        <v>1470</v>
      </c>
      <c r="E71" s="78">
        <v>57332.0</v>
      </c>
      <c r="F71" s="78">
        <v>47.2</v>
      </c>
      <c r="G71" s="78" t="s">
        <v>1677</v>
      </c>
      <c r="H71" s="78" t="s">
        <v>1472</v>
      </c>
      <c r="I71" s="78">
        <v>49467.0</v>
      </c>
      <c r="J71" s="78">
        <v>40.72</v>
      </c>
      <c r="K71" s="78" t="s">
        <v>1678</v>
      </c>
      <c r="L71" s="78" t="s">
        <v>1482</v>
      </c>
      <c r="M71" s="78">
        <v>9951.0</v>
      </c>
      <c r="N71" s="78">
        <v>8.19</v>
      </c>
    </row>
    <row r="72" ht="15.75" customHeight="1">
      <c r="A72" s="78" t="s">
        <v>124</v>
      </c>
      <c r="B72" s="78">
        <v>2008.0</v>
      </c>
      <c r="C72" s="78" t="s">
        <v>1679</v>
      </c>
      <c r="D72" s="78" t="s">
        <v>1472</v>
      </c>
      <c r="E72" s="78">
        <v>22942.0</v>
      </c>
      <c r="F72" s="78">
        <v>20.53</v>
      </c>
      <c r="G72" s="78" t="s">
        <v>1680</v>
      </c>
      <c r="H72" s="78" t="s">
        <v>1470</v>
      </c>
      <c r="I72" s="78">
        <v>18358.0</v>
      </c>
      <c r="J72" s="78">
        <v>16.43</v>
      </c>
      <c r="K72" s="78" t="s">
        <v>1681</v>
      </c>
      <c r="L72" s="78" t="s">
        <v>1482</v>
      </c>
      <c r="M72" s="78">
        <v>17972.0</v>
      </c>
      <c r="N72" s="78">
        <v>16.09</v>
      </c>
    </row>
    <row r="73" ht="15.75" customHeight="1">
      <c r="A73" s="78" t="s">
        <v>125</v>
      </c>
      <c r="B73" s="78">
        <v>2008.0</v>
      </c>
      <c r="C73" s="78" t="s">
        <v>1682</v>
      </c>
      <c r="D73" s="78" t="s">
        <v>1472</v>
      </c>
      <c r="E73" s="78">
        <v>52669.0</v>
      </c>
      <c r="F73" s="78">
        <v>43.98</v>
      </c>
      <c r="G73" s="78" t="s">
        <v>1683</v>
      </c>
      <c r="H73" s="78" t="s">
        <v>1470</v>
      </c>
      <c r="I73" s="78">
        <v>49145.0</v>
      </c>
      <c r="J73" s="78">
        <v>41.04</v>
      </c>
      <c r="K73" s="78" t="s">
        <v>1684</v>
      </c>
      <c r="L73" s="78" t="s">
        <v>1482</v>
      </c>
      <c r="M73" s="78">
        <v>14899.0</v>
      </c>
      <c r="N73" s="78">
        <v>12.44</v>
      </c>
    </row>
    <row r="74" ht="15.75" customHeight="1">
      <c r="A74" s="78" t="s">
        <v>127</v>
      </c>
      <c r="B74" s="78">
        <v>2008.0</v>
      </c>
      <c r="C74" s="78" t="s">
        <v>1685</v>
      </c>
      <c r="D74" s="78" t="s">
        <v>1472</v>
      </c>
      <c r="E74" s="78">
        <v>52595.0</v>
      </c>
      <c r="F74" s="78">
        <v>48.72</v>
      </c>
      <c r="G74" s="78" t="s">
        <v>1686</v>
      </c>
      <c r="H74" s="78" t="s">
        <v>1482</v>
      </c>
      <c r="I74" s="78">
        <v>29109.0</v>
      </c>
      <c r="J74" s="78">
        <v>26.97</v>
      </c>
      <c r="K74" s="78" t="s">
        <v>1687</v>
      </c>
      <c r="L74" s="78" t="s">
        <v>1470</v>
      </c>
      <c r="M74" s="78">
        <v>18480.0</v>
      </c>
      <c r="N74" s="78">
        <v>17.12</v>
      </c>
    </row>
    <row r="75" ht="15.75" customHeight="1">
      <c r="A75" s="78" t="s">
        <v>128</v>
      </c>
      <c r="B75" s="78">
        <v>2008.0</v>
      </c>
      <c r="C75" s="78" t="s">
        <v>1688</v>
      </c>
      <c r="D75" s="78" t="s">
        <v>1472</v>
      </c>
      <c r="E75" s="78">
        <v>45495.0</v>
      </c>
      <c r="F75" s="78">
        <v>35.09</v>
      </c>
      <c r="G75" s="78" t="s">
        <v>1689</v>
      </c>
      <c r="H75" s="78" t="s">
        <v>1482</v>
      </c>
      <c r="I75" s="78">
        <v>39315.0</v>
      </c>
      <c r="J75" s="78">
        <v>30.33</v>
      </c>
      <c r="K75" s="78" t="s">
        <v>1690</v>
      </c>
      <c r="L75" s="78" t="s">
        <v>1470</v>
      </c>
      <c r="M75" s="78">
        <v>33156.0</v>
      </c>
      <c r="N75" s="78">
        <v>25.58</v>
      </c>
    </row>
    <row r="76" ht="15.75" customHeight="1">
      <c r="A76" s="78" t="s">
        <v>130</v>
      </c>
      <c r="B76" s="78">
        <v>2008.0</v>
      </c>
      <c r="C76" s="78" t="s">
        <v>1691</v>
      </c>
      <c r="D76" s="78" t="s">
        <v>1472</v>
      </c>
      <c r="E76" s="78">
        <v>33981.0</v>
      </c>
      <c r="F76" s="78">
        <v>30.97</v>
      </c>
      <c r="G76" s="78" t="s">
        <v>1692</v>
      </c>
      <c r="H76" s="78" t="s">
        <v>1482</v>
      </c>
      <c r="I76" s="78">
        <v>29516.0</v>
      </c>
      <c r="J76" s="78">
        <v>26.9</v>
      </c>
      <c r="K76" s="78" t="s">
        <v>1693</v>
      </c>
      <c r="L76" s="78" t="s">
        <v>1470</v>
      </c>
      <c r="M76" s="78">
        <v>25361.0</v>
      </c>
      <c r="N76" s="78">
        <v>23.11</v>
      </c>
    </row>
    <row r="77" ht="15.75" customHeight="1">
      <c r="A77" s="78" t="s">
        <v>131</v>
      </c>
      <c r="B77" s="78">
        <v>2008.0</v>
      </c>
      <c r="C77" s="78" t="s">
        <v>1694</v>
      </c>
      <c r="D77" s="78" t="s">
        <v>1472</v>
      </c>
      <c r="E77" s="78">
        <v>32016.0</v>
      </c>
      <c r="F77" s="78">
        <v>30.18</v>
      </c>
      <c r="G77" s="78" t="s">
        <v>1695</v>
      </c>
      <c r="H77" s="78" t="s">
        <v>1482</v>
      </c>
      <c r="I77" s="78">
        <v>23261.0</v>
      </c>
      <c r="J77" s="78">
        <v>21.92</v>
      </c>
      <c r="K77" s="78" t="s">
        <v>1696</v>
      </c>
      <c r="L77" s="78" t="s">
        <v>1470</v>
      </c>
      <c r="M77" s="78">
        <v>21422.0</v>
      </c>
      <c r="N77" s="78">
        <v>20.19</v>
      </c>
    </row>
    <row r="78" ht="15.75" customHeight="1">
      <c r="A78" s="78" t="s">
        <v>132</v>
      </c>
      <c r="B78" s="78">
        <v>2008.0</v>
      </c>
      <c r="C78" s="78" t="s">
        <v>1697</v>
      </c>
      <c r="D78" s="78" t="s">
        <v>1472</v>
      </c>
      <c r="E78" s="78">
        <v>28109.0</v>
      </c>
      <c r="F78" s="78">
        <v>35.67</v>
      </c>
      <c r="G78" s="78" t="s">
        <v>1698</v>
      </c>
      <c r="H78" s="78" t="s">
        <v>1478</v>
      </c>
      <c r="I78" s="78">
        <v>20365.0</v>
      </c>
      <c r="J78" s="78">
        <v>25.84</v>
      </c>
      <c r="K78" s="78" t="s">
        <v>1699</v>
      </c>
      <c r="L78" s="78" t="s">
        <v>1470</v>
      </c>
      <c r="M78" s="78">
        <v>17962.0</v>
      </c>
      <c r="N78" s="78">
        <v>22.79</v>
      </c>
    </row>
    <row r="79" ht="15.75" customHeight="1">
      <c r="A79" s="78" t="s">
        <v>134</v>
      </c>
      <c r="B79" s="78">
        <v>2008.0</v>
      </c>
      <c r="C79" s="78" t="s">
        <v>1700</v>
      </c>
      <c r="D79" s="78" t="s">
        <v>1482</v>
      </c>
      <c r="E79" s="78">
        <v>35895.0</v>
      </c>
      <c r="F79" s="78">
        <v>31.6</v>
      </c>
      <c r="G79" s="78" t="s">
        <v>1701</v>
      </c>
      <c r="H79" s="78" t="s">
        <v>1702</v>
      </c>
      <c r="I79" s="78">
        <v>32965.0</v>
      </c>
      <c r="J79" s="78">
        <v>29.02</v>
      </c>
      <c r="K79" s="78" t="s">
        <v>1703</v>
      </c>
      <c r="L79" s="78" t="s">
        <v>1472</v>
      </c>
      <c r="M79" s="78">
        <v>30017.0</v>
      </c>
      <c r="N79" s="78">
        <v>26.42</v>
      </c>
    </row>
    <row r="80" ht="15.75" customHeight="1">
      <c r="A80" s="78" t="s">
        <v>135</v>
      </c>
      <c r="B80" s="78">
        <v>2008.0</v>
      </c>
      <c r="C80" s="78" t="s">
        <v>1704</v>
      </c>
      <c r="D80" s="78" t="s">
        <v>1472</v>
      </c>
      <c r="E80" s="78">
        <v>28077.0</v>
      </c>
      <c r="F80" s="78">
        <v>28.91</v>
      </c>
      <c r="G80" s="78" t="s">
        <v>1705</v>
      </c>
      <c r="H80" s="78" t="s">
        <v>1470</v>
      </c>
      <c r="I80" s="78">
        <v>26523.0</v>
      </c>
      <c r="J80" s="78">
        <v>27.31</v>
      </c>
      <c r="K80" s="78" t="s">
        <v>749</v>
      </c>
      <c r="L80" s="78" t="s">
        <v>1482</v>
      </c>
      <c r="M80" s="78">
        <v>25822.0</v>
      </c>
      <c r="N80" s="78">
        <v>26.59</v>
      </c>
    </row>
    <row r="81" ht="15.75" customHeight="1">
      <c r="A81" s="78" t="s">
        <v>137</v>
      </c>
      <c r="B81" s="78">
        <v>2008.0</v>
      </c>
      <c r="C81" s="78" t="s">
        <v>1706</v>
      </c>
      <c r="D81" s="78" t="s">
        <v>1472</v>
      </c>
      <c r="E81" s="78">
        <v>38237.0</v>
      </c>
      <c r="F81" s="78">
        <v>39.89</v>
      </c>
      <c r="G81" s="78" t="s">
        <v>1707</v>
      </c>
      <c r="H81" s="78" t="s">
        <v>1470</v>
      </c>
      <c r="I81" s="78">
        <v>35333.0</v>
      </c>
      <c r="J81" s="78">
        <v>36.86</v>
      </c>
      <c r="K81" s="78" t="s">
        <v>1708</v>
      </c>
      <c r="L81" s="78" t="s">
        <v>1482</v>
      </c>
      <c r="M81" s="78">
        <v>12503.0</v>
      </c>
      <c r="N81" s="78">
        <v>13.05</v>
      </c>
    </row>
    <row r="82" ht="15.75" customHeight="1">
      <c r="A82" s="78" t="s">
        <v>138</v>
      </c>
      <c r="B82" s="78">
        <v>2008.0</v>
      </c>
      <c r="C82" s="78" t="s">
        <v>1709</v>
      </c>
      <c r="D82" s="78" t="s">
        <v>1478</v>
      </c>
      <c r="E82" s="78">
        <v>87239.0</v>
      </c>
      <c r="F82" s="78">
        <v>56.14</v>
      </c>
      <c r="G82" s="78" t="s">
        <v>1710</v>
      </c>
      <c r="H82" s="78" t="s">
        <v>1478</v>
      </c>
      <c r="I82" s="78">
        <v>53327.0</v>
      </c>
      <c r="J82" s="78">
        <v>34.31</v>
      </c>
      <c r="K82" s="78" t="s">
        <v>1711</v>
      </c>
      <c r="L82" s="78" t="s">
        <v>1482</v>
      </c>
      <c r="M82" s="78">
        <v>5722.0</v>
      </c>
      <c r="N82" s="78">
        <v>3.68</v>
      </c>
    </row>
    <row r="83" ht="15.75" customHeight="1">
      <c r="A83" s="78" t="s">
        <v>138</v>
      </c>
      <c r="B83" s="78">
        <v>2009.0</v>
      </c>
      <c r="C83" s="78" t="s">
        <v>1712</v>
      </c>
      <c r="D83" s="78" t="s">
        <v>1472</v>
      </c>
      <c r="E83" s="78">
        <v>41030.0</v>
      </c>
      <c r="F83" s="78">
        <v>41.24</v>
      </c>
      <c r="G83" s="78" t="s">
        <v>1713</v>
      </c>
      <c r="H83" s="78" t="s">
        <v>1470</v>
      </c>
      <c r="I83" s="78">
        <v>32753.0</v>
      </c>
      <c r="J83" s="78">
        <v>32.92</v>
      </c>
      <c r="K83" s="78" t="s">
        <v>1714</v>
      </c>
      <c r="L83" s="78" t="s">
        <v>1478</v>
      </c>
      <c r="M83" s="78">
        <v>14898.0</v>
      </c>
      <c r="N83" s="78">
        <v>14.98</v>
      </c>
    </row>
    <row r="84" ht="15.75" customHeight="1">
      <c r="A84" s="78" t="s">
        <v>139</v>
      </c>
      <c r="B84" s="78">
        <v>2008.0</v>
      </c>
      <c r="C84" s="78" t="s">
        <v>1715</v>
      </c>
      <c r="D84" s="78" t="s">
        <v>1470</v>
      </c>
      <c r="E84" s="78">
        <v>30374.0</v>
      </c>
      <c r="F84" s="78">
        <v>27.69</v>
      </c>
      <c r="G84" s="78" t="s">
        <v>1716</v>
      </c>
      <c r="H84" s="78" t="s">
        <v>1472</v>
      </c>
      <c r="I84" s="78">
        <v>28519.0</v>
      </c>
      <c r="J84" s="78">
        <v>26.0</v>
      </c>
      <c r="K84" s="78" t="s">
        <v>1717</v>
      </c>
      <c r="L84" s="78" t="s">
        <v>1589</v>
      </c>
      <c r="M84" s="78">
        <v>22562.0</v>
      </c>
      <c r="N84" s="78">
        <v>20.57</v>
      </c>
    </row>
    <row r="85" ht="15.75" customHeight="1">
      <c r="A85" s="78" t="s">
        <v>141</v>
      </c>
      <c r="B85" s="78">
        <v>2008.0</v>
      </c>
      <c r="C85" s="78" t="s">
        <v>1718</v>
      </c>
      <c r="D85" s="78" t="s">
        <v>1472</v>
      </c>
      <c r="E85" s="78">
        <v>44937.0</v>
      </c>
      <c r="F85" s="78">
        <v>35.02</v>
      </c>
      <c r="G85" s="78" t="s">
        <v>1719</v>
      </c>
      <c r="H85" s="78" t="s">
        <v>1482</v>
      </c>
      <c r="I85" s="78">
        <v>43681.0</v>
      </c>
      <c r="J85" s="78">
        <v>34.05</v>
      </c>
      <c r="K85" s="78" t="s">
        <v>1720</v>
      </c>
      <c r="L85" s="78" t="s">
        <v>1470</v>
      </c>
      <c r="M85" s="78">
        <v>35643.0</v>
      </c>
      <c r="N85" s="78">
        <v>27.78</v>
      </c>
    </row>
    <row r="86" ht="15.75" customHeight="1">
      <c r="A86" s="78" t="s">
        <v>142</v>
      </c>
      <c r="B86" s="78">
        <v>2008.0</v>
      </c>
      <c r="C86" s="78" t="s">
        <v>1721</v>
      </c>
      <c r="D86" s="78" t="s">
        <v>1482</v>
      </c>
      <c r="E86" s="78">
        <v>37878.0</v>
      </c>
      <c r="F86" s="78">
        <v>32.64</v>
      </c>
      <c r="G86" s="78" t="s">
        <v>1722</v>
      </c>
      <c r="H86" s="78" t="s">
        <v>1470</v>
      </c>
      <c r="I86" s="78">
        <v>29549.0</v>
      </c>
      <c r="J86" s="78">
        <v>25.46</v>
      </c>
      <c r="K86" s="78" t="s">
        <v>1723</v>
      </c>
      <c r="L86" s="78" t="s">
        <v>1472</v>
      </c>
      <c r="M86" s="78">
        <v>24912.0</v>
      </c>
      <c r="N86" s="78">
        <v>21.46</v>
      </c>
    </row>
    <row r="87" ht="15.75" customHeight="1">
      <c r="A87" s="78" t="s">
        <v>144</v>
      </c>
      <c r="B87" s="78">
        <v>2008.0</v>
      </c>
      <c r="C87" s="78" t="s">
        <v>1724</v>
      </c>
      <c r="D87" s="78" t="s">
        <v>1478</v>
      </c>
      <c r="E87" s="78">
        <v>42200.0</v>
      </c>
      <c r="F87" s="78">
        <v>38.58</v>
      </c>
      <c r="G87" s="78" t="s">
        <v>1725</v>
      </c>
      <c r="H87" s="78" t="s">
        <v>1472</v>
      </c>
      <c r="I87" s="78">
        <v>29250.0</v>
      </c>
      <c r="J87" s="78">
        <v>26.74</v>
      </c>
      <c r="K87" s="78" t="s">
        <v>1726</v>
      </c>
      <c r="L87" s="78" t="s">
        <v>1470</v>
      </c>
      <c r="M87" s="78">
        <v>24301.0</v>
      </c>
      <c r="N87" s="78">
        <v>22.22</v>
      </c>
    </row>
    <row r="88" ht="15.75" customHeight="1">
      <c r="A88" s="78" t="s">
        <v>145</v>
      </c>
      <c r="B88" s="78">
        <v>2008.0</v>
      </c>
      <c r="C88" s="78" t="s">
        <v>1727</v>
      </c>
      <c r="D88" s="78" t="s">
        <v>1478</v>
      </c>
      <c r="E88" s="78">
        <v>51610.0</v>
      </c>
      <c r="F88" s="78">
        <v>45.59</v>
      </c>
      <c r="G88" s="78" t="s">
        <v>1728</v>
      </c>
      <c r="H88" s="78" t="s">
        <v>1482</v>
      </c>
      <c r="I88" s="78">
        <v>27479.0</v>
      </c>
      <c r="J88" s="78">
        <v>24.27</v>
      </c>
      <c r="K88" s="78" t="s">
        <v>1729</v>
      </c>
      <c r="L88" s="78" t="s">
        <v>1470</v>
      </c>
      <c r="M88" s="78">
        <v>27306.0</v>
      </c>
      <c r="N88" s="78">
        <v>24.12</v>
      </c>
    </row>
    <row r="89" ht="15.75" customHeight="1">
      <c r="A89" s="78" t="s">
        <v>146</v>
      </c>
      <c r="B89" s="78">
        <v>2008.0</v>
      </c>
      <c r="C89" s="78" t="s">
        <v>1730</v>
      </c>
      <c r="D89" s="78" t="s">
        <v>1470</v>
      </c>
      <c r="E89" s="78">
        <v>54470.0</v>
      </c>
      <c r="F89" s="78">
        <v>48.94</v>
      </c>
      <c r="G89" s="78" t="s">
        <v>1731</v>
      </c>
      <c r="H89" s="78" t="s">
        <v>1472</v>
      </c>
      <c r="I89" s="78">
        <v>27323.0</v>
      </c>
      <c r="J89" s="78">
        <v>24.55</v>
      </c>
      <c r="K89" s="78" t="s">
        <v>1732</v>
      </c>
      <c r="L89" s="78" t="s">
        <v>1589</v>
      </c>
      <c r="M89" s="78">
        <v>17439.0</v>
      </c>
      <c r="N89" s="78">
        <v>15.67</v>
      </c>
    </row>
    <row r="90" ht="15.75" customHeight="1">
      <c r="A90" s="78" t="s">
        <v>147</v>
      </c>
      <c r="B90" s="78">
        <v>2008.0</v>
      </c>
      <c r="C90" s="78" t="s">
        <v>1733</v>
      </c>
      <c r="D90" s="78" t="s">
        <v>1482</v>
      </c>
      <c r="E90" s="78">
        <v>43387.0</v>
      </c>
      <c r="F90" s="78">
        <v>38.2</v>
      </c>
      <c r="G90" s="78" t="s">
        <v>1734</v>
      </c>
      <c r="H90" s="78" t="s">
        <v>1470</v>
      </c>
      <c r="I90" s="78">
        <v>42285.0</v>
      </c>
      <c r="J90" s="78">
        <v>37.23</v>
      </c>
      <c r="K90" s="78" t="s">
        <v>1735</v>
      </c>
      <c r="L90" s="78" t="s">
        <v>1472</v>
      </c>
      <c r="M90" s="78">
        <v>24266.0</v>
      </c>
      <c r="N90" s="78">
        <v>21.37</v>
      </c>
    </row>
    <row r="91" ht="15.75" customHeight="1">
      <c r="A91" s="78" t="s">
        <v>148</v>
      </c>
      <c r="B91" s="78">
        <v>2008.0</v>
      </c>
      <c r="C91" s="78" t="s">
        <v>1736</v>
      </c>
      <c r="D91" s="78" t="s">
        <v>1478</v>
      </c>
      <c r="E91" s="78">
        <v>49263.0</v>
      </c>
      <c r="F91" s="78">
        <v>41.46</v>
      </c>
      <c r="G91" s="78" t="s">
        <v>1737</v>
      </c>
      <c r="H91" s="78" t="s">
        <v>1610</v>
      </c>
      <c r="I91" s="78">
        <v>32258.0</v>
      </c>
      <c r="J91" s="78">
        <v>27.15</v>
      </c>
      <c r="K91" s="78" t="s">
        <v>1738</v>
      </c>
      <c r="L91" s="78" t="s">
        <v>1472</v>
      </c>
      <c r="M91" s="78">
        <v>20732.0</v>
      </c>
      <c r="N91" s="78">
        <v>17.45</v>
      </c>
    </row>
    <row r="92" ht="15.75" customHeight="1">
      <c r="A92" s="78" t="s">
        <v>149</v>
      </c>
      <c r="B92" s="78">
        <v>2008.0</v>
      </c>
      <c r="C92" s="78" t="s">
        <v>1739</v>
      </c>
      <c r="D92" s="78" t="s">
        <v>1482</v>
      </c>
      <c r="E92" s="78">
        <v>42547.0</v>
      </c>
      <c r="F92" s="78">
        <v>38.76</v>
      </c>
      <c r="G92" s="78" t="s">
        <v>1740</v>
      </c>
      <c r="H92" s="78" t="s">
        <v>1472</v>
      </c>
      <c r="I92" s="78">
        <v>31176.0</v>
      </c>
      <c r="J92" s="78">
        <v>28.4</v>
      </c>
      <c r="K92" s="78" t="s">
        <v>1741</v>
      </c>
      <c r="L92" s="78" t="s">
        <v>1470</v>
      </c>
      <c r="M92" s="78">
        <v>30548.0</v>
      </c>
      <c r="N92" s="78">
        <v>27.83</v>
      </c>
    </row>
    <row r="93" ht="15.75" customHeight="1">
      <c r="A93" s="78" t="s">
        <v>150</v>
      </c>
      <c r="B93" s="78">
        <v>2008.0</v>
      </c>
      <c r="C93" s="78" t="s">
        <v>1742</v>
      </c>
      <c r="D93" s="78" t="s">
        <v>1470</v>
      </c>
      <c r="E93" s="78">
        <v>45204.0</v>
      </c>
      <c r="F93" s="78">
        <v>43.61</v>
      </c>
      <c r="G93" s="78" t="s">
        <v>1743</v>
      </c>
      <c r="H93" s="78" t="s">
        <v>1589</v>
      </c>
      <c r="I93" s="78">
        <v>26652.0</v>
      </c>
      <c r="J93" s="78">
        <v>25.71</v>
      </c>
      <c r="K93" s="78" t="s">
        <v>1744</v>
      </c>
      <c r="L93" s="78" t="s">
        <v>1472</v>
      </c>
      <c r="M93" s="78">
        <v>12772.0</v>
      </c>
      <c r="N93" s="78">
        <v>12.32</v>
      </c>
    </row>
    <row r="94" ht="15.75" customHeight="1">
      <c r="A94" s="78" t="s">
        <v>151</v>
      </c>
      <c r="B94" s="78">
        <v>2008.0</v>
      </c>
      <c r="C94" s="78" t="s">
        <v>1745</v>
      </c>
      <c r="D94" s="78" t="s">
        <v>1470</v>
      </c>
      <c r="E94" s="78">
        <v>37952.0</v>
      </c>
      <c r="F94" s="78">
        <v>34.24</v>
      </c>
      <c r="G94" s="78" t="s">
        <v>1746</v>
      </c>
      <c r="H94" s="78" t="s">
        <v>1478</v>
      </c>
      <c r="I94" s="78">
        <v>34998.0</v>
      </c>
      <c r="J94" s="78">
        <v>31.58</v>
      </c>
      <c r="K94" s="78" t="s">
        <v>1747</v>
      </c>
      <c r="L94" s="78" t="s">
        <v>1472</v>
      </c>
      <c r="M94" s="78">
        <v>18970.0</v>
      </c>
      <c r="N94" s="78">
        <v>17.12</v>
      </c>
    </row>
    <row r="95" ht="15.75" customHeight="1">
      <c r="A95" s="78" t="s">
        <v>152</v>
      </c>
      <c r="B95" s="78">
        <v>2008.0</v>
      </c>
      <c r="C95" s="78" t="s">
        <v>1748</v>
      </c>
      <c r="D95" s="78" t="s">
        <v>1470</v>
      </c>
      <c r="E95" s="78">
        <v>44440.0</v>
      </c>
      <c r="F95" s="78">
        <v>43.63</v>
      </c>
      <c r="G95" s="78" t="s">
        <v>1749</v>
      </c>
      <c r="H95" s="78" t="s">
        <v>1472</v>
      </c>
      <c r="I95" s="78">
        <v>33808.0</v>
      </c>
      <c r="J95" s="78">
        <v>33.19</v>
      </c>
      <c r="K95" s="78" t="s">
        <v>1540</v>
      </c>
      <c r="L95" s="78" t="s">
        <v>1482</v>
      </c>
      <c r="M95" s="78">
        <v>16506.0</v>
      </c>
      <c r="N95" s="78">
        <v>16.21</v>
      </c>
    </row>
    <row r="96" ht="15.75" customHeight="1">
      <c r="A96" s="78" t="s">
        <v>154</v>
      </c>
      <c r="B96" s="78">
        <v>2008.0</v>
      </c>
      <c r="C96" s="78" t="s">
        <v>1750</v>
      </c>
      <c r="D96" s="78" t="s">
        <v>1478</v>
      </c>
      <c r="E96" s="78">
        <v>31365.0</v>
      </c>
      <c r="F96" s="78">
        <v>23.09</v>
      </c>
      <c r="G96" s="78" t="s">
        <v>1751</v>
      </c>
      <c r="H96" s="78" t="s">
        <v>1470</v>
      </c>
      <c r="I96" s="78">
        <v>27552.0</v>
      </c>
      <c r="J96" s="78">
        <v>20.28</v>
      </c>
      <c r="K96" s="78" t="s">
        <v>1752</v>
      </c>
      <c r="L96" s="78" t="s">
        <v>1478</v>
      </c>
      <c r="M96" s="78">
        <v>24982.0</v>
      </c>
      <c r="N96" s="78">
        <v>18.39</v>
      </c>
    </row>
    <row r="97" ht="15.75" customHeight="1">
      <c r="A97" s="78" t="s">
        <v>155</v>
      </c>
      <c r="B97" s="78">
        <v>2008.0</v>
      </c>
      <c r="C97" s="78" t="s">
        <v>870</v>
      </c>
      <c r="D97" s="78" t="s">
        <v>1470</v>
      </c>
      <c r="E97" s="78">
        <v>40105.0</v>
      </c>
      <c r="F97" s="78">
        <v>34.05</v>
      </c>
      <c r="G97" s="78" t="s">
        <v>1753</v>
      </c>
      <c r="H97" s="78" t="s">
        <v>1472</v>
      </c>
      <c r="I97" s="78">
        <v>37667.0</v>
      </c>
      <c r="J97" s="78">
        <v>31.98</v>
      </c>
      <c r="K97" s="78" t="s">
        <v>1754</v>
      </c>
      <c r="L97" s="78" t="s">
        <v>1478</v>
      </c>
      <c r="M97" s="78">
        <v>27128.0</v>
      </c>
      <c r="N97" s="78">
        <v>23.03</v>
      </c>
    </row>
    <row r="98" ht="15.75" customHeight="1">
      <c r="A98" s="78" t="s">
        <v>156</v>
      </c>
      <c r="B98" s="78">
        <v>2008.0</v>
      </c>
      <c r="C98" s="78" t="s">
        <v>1755</v>
      </c>
      <c r="D98" s="78" t="s">
        <v>1470</v>
      </c>
      <c r="E98" s="78">
        <v>48452.0</v>
      </c>
      <c r="F98" s="78">
        <v>44.44</v>
      </c>
      <c r="G98" s="78" t="s">
        <v>1756</v>
      </c>
      <c r="H98" s="78" t="s">
        <v>1472</v>
      </c>
      <c r="I98" s="78">
        <v>37916.0</v>
      </c>
      <c r="J98" s="78">
        <v>34.77</v>
      </c>
      <c r="K98" s="78" t="s">
        <v>1757</v>
      </c>
      <c r="L98" s="78" t="s">
        <v>1482</v>
      </c>
      <c r="M98" s="78">
        <v>10638.0</v>
      </c>
      <c r="N98" s="78">
        <v>9.76</v>
      </c>
    </row>
    <row r="99" ht="15.75" customHeight="1">
      <c r="A99" s="78" t="s">
        <v>157</v>
      </c>
      <c r="B99" s="78">
        <v>2008.0</v>
      </c>
      <c r="C99" s="78" t="s">
        <v>1758</v>
      </c>
      <c r="D99" s="78" t="s">
        <v>1470</v>
      </c>
      <c r="E99" s="78">
        <v>55085.0</v>
      </c>
      <c r="F99" s="78">
        <v>39.62</v>
      </c>
      <c r="G99" s="78" t="s">
        <v>1759</v>
      </c>
      <c r="H99" s="78" t="s">
        <v>1472</v>
      </c>
      <c r="I99" s="78">
        <v>43981.0</v>
      </c>
      <c r="J99" s="78">
        <v>31.64</v>
      </c>
      <c r="K99" s="78" t="s">
        <v>1760</v>
      </c>
      <c r="L99" s="78" t="s">
        <v>1478</v>
      </c>
      <c r="M99" s="78">
        <v>25932.0</v>
      </c>
      <c r="N99" s="78">
        <v>18.65</v>
      </c>
    </row>
    <row r="100" ht="15.75" customHeight="1">
      <c r="A100" s="78" t="s">
        <v>159</v>
      </c>
      <c r="B100" s="78">
        <v>2008.0</v>
      </c>
      <c r="C100" s="78" t="s">
        <v>1761</v>
      </c>
      <c r="D100" s="78" t="s">
        <v>1470</v>
      </c>
      <c r="E100" s="78">
        <v>65042.0</v>
      </c>
      <c r="F100" s="78">
        <v>48.33</v>
      </c>
      <c r="G100" s="78" t="s">
        <v>1762</v>
      </c>
      <c r="H100" s="78" t="s">
        <v>1472</v>
      </c>
      <c r="I100" s="78">
        <v>55318.0</v>
      </c>
      <c r="J100" s="78">
        <v>41.11</v>
      </c>
      <c r="K100" s="78" t="s">
        <v>1763</v>
      </c>
      <c r="L100" s="78" t="s">
        <v>1764</v>
      </c>
      <c r="M100" s="78">
        <v>3349.0</v>
      </c>
      <c r="N100" s="78">
        <v>2.49</v>
      </c>
    </row>
    <row r="101" ht="15.75" customHeight="1">
      <c r="A101" s="78" t="s">
        <v>160</v>
      </c>
      <c r="B101" s="78">
        <v>2008.0</v>
      </c>
      <c r="C101" s="78" t="s">
        <v>1765</v>
      </c>
      <c r="D101" s="78" t="s">
        <v>1470</v>
      </c>
      <c r="E101" s="78">
        <v>42881.0</v>
      </c>
      <c r="F101" s="78">
        <v>37.47</v>
      </c>
      <c r="G101" s="78" t="s">
        <v>1766</v>
      </c>
      <c r="H101" s="78" t="s">
        <v>1472</v>
      </c>
      <c r="I101" s="78">
        <v>36347.0</v>
      </c>
      <c r="J101" s="78">
        <v>31.76</v>
      </c>
      <c r="K101" s="78" t="s">
        <v>1767</v>
      </c>
      <c r="L101" s="78" t="s">
        <v>1478</v>
      </c>
      <c r="M101" s="78">
        <v>27612.0</v>
      </c>
      <c r="N101" s="78">
        <v>24.13</v>
      </c>
    </row>
    <row r="102" ht="15.75" customHeight="1">
      <c r="A102" s="78" t="s">
        <v>161</v>
      </c>
      <c r="B102" s="78">
        <v>2008.0</v>
      </c>
      <c r="C102" s="78" t="s">
        <v>707</v>
      </c>
      <c r="D102" s="78" t="s">
        <v>1472</v>
      </c>
      <c r="E102" s="78">
        <v>41907.0</v>
      </c>
      <c r="F102" s="78">
        <v>47.11</v>
      </c>
      <c r="G102" s="78" t="s">
        <v>1768</v>
      </c>
      <c r="H102" s="78" t="s">
        <v>1470</v>
      </c>
      <c r="I102" s="78">
        <v>41219.0</v>
      </c>
      <c r="J102" s="78">
        <v>46.33</v>
      </c>
      <c r="K102" s="78" t="s">
        <v>1769</v>
      </c>
      <c r="L102" s="78" t="s">
        <v>1764</v>
      </c>
      <c r="M102" s="78">
        <v>1489.0</v>
      </c>
      <c r="N102" s="78">
        <v>1.67</v>
      </c>
    </row>
    <row r="103" ht="15.75" customHeight="1">
      <c r="A103" s="78" t="s">
        <v>163</v>
      </c>
      <c r="B103" s="78">
        <v>2008.0</v>
      </c>
      <c r="C103" s="78" t="s">
        <v>1770</v>
      </c>
      <c r="D103" s="78" t="s">
        <v>1472</v>
      </c>
      <c r="E103" s="78">
        <v>44902.0</v>
      </c>
      <c r="F103" s="78">
        <v>50.55</v>
      </c>
      <c r="G103" s="78" t="s">
        <v>1771</v>
      </c>
      <c r="H103" s="78" t="s">
        <v>1470</v>
      </c>
      <c r="I103" s="78">
        <v>25596.0</v>
      </c>
      <c r="J103" s="78">
        <v>28.81</v>
      </c>
      <c r="K103" s="78" t="s">
        <v>1772</v>
      </c>
      <c r="L103" s="78" t="s">
        <v>1764</v>
      </c>
      <c r="M103" s="78">
        <v>15610.0</v>
      </c>
      <c r="N103" s="78">
        <v>17.57</v>
      </c>
    </row>
    <row r="104" ht="15.75" customHeight="1">
      <c r="A104" s="78" t="s">
        <v>165</v>
      </c>
      <c r="B104" s="78">
        <v>2008.0</v>
      </c>
      <c r="C104" s="78" t="s">
        <v>1773</v>
      </c>
      <c r="D104" s="78" t="s">
        <v>1470</v>
      </c>
      <c r="E104" s="78">
        <v>52815.0</v>
      </c>
      <c r="F104" s="78">
        <v>45.27</v>
      </c>
      <c r="G104" s="78" t="s">
        <v>1774</v>
      </c>
      <c r="H104" s="78" t="s">
        <v>1472</v>
      </c>
      <c r="I104" s="78">
        <v>52744.0</v>
      </c>
      <c r="J104" s="78">
        <v>45.21</v>
      </c>
      <c r="K104" s="78" t="s">
        <v>1775</v>
      </c>
      <c r="L104" s="78" t="s">
        <v>1478</v>
      </c>
      <c r="M104" s="78">
        <v>6535.0</v>
      </c>
      <c r="N104" s="78">
        <v>5.6</v>
      </c>
    </row>
    <row r="105" ht="15.75" customHeight="1">
      <c r="A105" s="78" t="s">
        <v>166</v>
      </c>
      <c r="B105" s="78">
        <v>2008.0</v>
      </c>
      <c r="C105" s="78" t="s">
        <v>1776</v>
      </c>
      <c r="D105" s="78" t="s">
        <v>1472</v>
      </c>
      <c r="E105" s="78">
        <v>57912.0</v>
      </c>
      <c r="F105" s="78">
        <v>54.76</v>
      </c>
      <c r="G105" s="78" t="s">
        <v>1777</v>
      </c>
      <c r="H105" s="78" t="s">
        <v>1478</v>
      </c>
      <c r="I105" s="78">
        <v>20498.0</v>
      </c>
      <c r="J105" s="78">
        <v>19.38</v>
      </c>
      <c r="K105" s="78" t="s">
        <v>1778</v>
      </c>
      <c r="L105" s="78" t="s">
        <v>1470</v>
      </c>
      <c r="M105" s="78">
        <v>19379.0</v>
      </c>
      <c r="N105" s="78">
        <v>18.32</v>
      </c>
    </row>
    <row r="106" ht="15.75" customHeight="1">
      <c r="A106" s="78" t="s">
        <v>167</v>
      </c>
      <c r="B106" s="78">
        <v>2008.0</v>
      </c>
      <c r="C106" s="78" t="s">
        <v>1779</v>
      </c>
      <c r="D106" s="78" t="s">
        <v>1478</v>
      </c>
      <c r="E106" s="78">
        <v>42170.0</v>
      </c>
      <c r="F106" s="78">
        <v>32.25</v>
      </c>
      <c r="G106" s="78" t="s">
        <v>1592</v>
      </c>
      <c r="H106" s="78" t="s">
        <v>1470</v>
      </c>
      <c r="I106" s="78">
        <v>34492.0</v>
      </c>
      <c r="J106" s="78">
        <v>26.38</v>
      </c>
      <c r="K106" s="78" t="s">
        <v>1780</v>
      </c>
      <c r="L106" s="78" t="s">
        <v>1472</v>
      </c>
      <c r="M106" s="78">
        <v>31132.0</v>
      </c>
      <c r="N106" s="78">
        <v>23.81</v>
      </c>
    </row>
    <row r="107" ht="15.75" customHeight="1">
      <c r="A107" s="78" t="s">
        <v>169</v>
      </c>
      <c r="B107" s="78">
        <v>2008.0</v>
      </c>
      <c r="C107" s="78" t="s">
        <v>1781</v>
      </c>
      <c r="D107" s="78" t="s">
        <v>1470</v>
      </c>
      <c r="E107" s="78">
        <v>47173.0</v>
      </c>
      <c r="F107" s="78">
        <v>36.04</v>
      </c>
      <c r="G107" s="78" t="s">
        <v>1782</v>
      </c>
      <c r="H107" s="78" t="s">
        <v>1472</v>
      </c>
      <c r="I107" s="78">
        <v>34514.0</v>
      </c>
      <c r="J107" s="78">
        <v>26.37</v>
      </c>
      <c r="K107" s="78" t="s">
        <v>1783</v>
      </c>
      <c r="L107" s="78" t="s">
        <v>1478</v>
      </c>
      <c r="M107" s="78">
        <v>22123.0</v>
      </c>
      <c r="N107" s="78">
        <v>16.9</v>
      </c>
    </row>
    <row r="108" ht="15.75" customHeight="1">
      <c r="A108" s="78" t="s">
        <v>171</v>
      </c>
      <c r="B108" s="78">
        <v>2008.0</v>
      </c>
      <c r="C108" s="78" t="s">
        <v>1784</v>
      </c>
      <c r="D108" s="78" t="s">
        <v>1478</v>
      </c>
      <c r="E108" s="78">
        <v>48875.0</v>
      </c>
      <c r="F108" s="78">
        <v>39.6</v>
      </c>
      <c r="G108" s="78" t="s">
        <v>1785</v>
      </c>
      <c r="H108" s="78" t="s">
        <v>1472</v>
      </c>
      <c r="I108" s="78">
        <v>40677.0</v>
      </c>
      <c r="J108" s="78">
        <v>32.96</v>
      </c>
      <c r="K108" s="78" t="s">
        <v>1786</v>
      </c>
      <c r="L108" s="78" t="s">
        <v>1470</v>
      </c>
      <c r="M108" s="78">
        <v>23383.0</v>
      </c>
      <c r="N108" s="78">
        <v>18.95</v>
      </c>
    </row>
    <row r="109" ht="15.75" customHeight="1">
      <c r="A109" s="78" t="s">
        <v>172</v>
      </c>
      <c r="B109" s="78">
        <v>2008.0</v>
      </c>
      <c r="C109" s="78" t="s">
        <v>1787</v>
      </c>
      <c r="D109" s="78" t="s">
        <v>1470</v>
      </c>
      <c r="E109" s="78">
        <v>61529.0</v>
      </c>
      <c r="F109" s="78">
        <v>48.86</v>
      </c>
      <c r="G109" s="78" t="s">
        <v>1788</v>
      </c>
      <c r="H109" s="78" t="s">
        <v>1472</v>
      </c>
      <c r="I109" s="78">
        <v>45040.0</v>
      </c>
      <c r="J109" s="78">
        <v>35.76</v>
      </c>
      <c r="K109" s="78" t="s">
        <v>1789</v>
      </c>
      <c r="L109" s="78" t="s">
        <v>1482</v>
      </c>
      <c r="M109" s="78">
        <v>16101.0</v>
      </c>
      <c r="N109" s="78">
        <v>12.78</v>
      </c>
    </row>
    <row r="110" ht="15.75" customHeight="1">
      <c r="A110" s="78" t="s">
        <v>173</v>
      </c>
      <c r="B110" s="78">
        <v>2008.0</v>
      </c>
      <c r="C110" s="78" t="s">
        <v>1790</v>
      </c>
      <c r="D110" s="78" t="s">
        <v>1470</v>
      </c>
      <c r="E110" s="78">
        <v>43202.0</v>
      </c>
      <c r="F110" s="78">
        <v>40.88</v>
      </c>
      <c r="G110" s="78" t="s">
        <v>1791</v>
      </c>
      <c r="H110" s="78" t="s">
        <v>1472</v>
      </c>
      <c r="I110" s="78">
        <v>33198.0</v>
      </c>
      <c r="J110" s="78">
        <v>31.42</v>
      </c>
      <c r="K110" s="78" t="s">
        <v>1792</v>
      </c>
      <c r="L110" s="78" t="s">
        <v>1478</v>
      </c>
      <c r="M110" s="78">
        <v>16484.0</v>
      </c>
      <c r="N110" s="78">
        <v>15.6</v>
      </c>
    </row>
    <row r="111" ht="15.75" customHeight="1">
      <c r="A111" s="78" t="s">
        <v>175</v>
      </c>
      <c r="B111" s="78">
        <v>2008.0</v>
      </c>
      <c r="C111" s="78" t="s">
        <v>1793</v>
      </c>
      <c r="D111" s="78" t="s">
        <v>1472</v>
      </c>
      <c r="E111" s="78">
        <v>53469.0</v>
      </c>
      <c r="F111" s="78">
        <v>46.24</v>
      </c>
      <c r="G111" s="78" t="s">
        <v>1794</v>
      </c>
      <c r="H111" s="78" t="s">
        <v>1470</v>
      </c>
      <c r="I111" s="78">
        <v>46569.0</v>
      </c>
      <c r="J111" s="78">
        <v>40.28</v>
      </c>
      <c r="K111" s="78" t="s">
        <v>1795</v>
      </c>
      <c r="L111" s="78" t="s">
        <v>1482</v>
      </c>
      <c r="M111" s="78">
        <v>10586.0</v>
      </c>
      <c r="N111" s="78">
        <v>9.16</v>
      </c>
    </row>
    <row r="112" ht="15.75" customHeight="1">
      <c r="A112" s="78" t="s">
        <v>176</v>
      </c>
      <c r="B112" s="78">
        <v>2008.0</v>
      </c>
      <c r="C112" s="78" t="s">
        <v>1796</v>
      </c>
      <c r="D112" s="78" t="s">
        <v>1472</v>
      </c>
      <c r="E112" s="78">
        <v>58760.0</v>
      </c>
      <c r="F112" s="78">
        <v>45.32</v>
      </c>
      <c r="G112" s="78" t="s">
        <v>1797</v>
      </c>
      <c r="H112" s="78" t="s">
        <v>1482</v>
      </c>
      <c r="I112" s="78">
        <v>34317.0</v>
      </c>
      <c r="J112" s="78">
        <v>26.47</v>
      </c>
      <c r="K112" s="78" t="s">
        <v>1798</v>
      </c>
      <c r="L112" s="78" t="s">
        <v>1470</v>
      </c>
      <c r="M112" s="78">
        <v>17150.0</v>
      </c>
      <c r="N112" s="78">
        <v>13.23</v>
      </c>
    </row>
    <row r="113" ht="15.75" customHeight="1">
      <c r="A113" s="78" t="s">
        <v>178</v>
      </c>
      <c r="B113" s="78">
        <v>2008.0</v>
      </c>
      <c r="C113" s="78" t="s">
        <v>1799</v>
      </c>
      <c r="D113" s="78" t="s">
        <v>1472</v>
      </c>
      <c r="E113" s="78">
        <v>58476.0</v>
      </c>
      <c r="F113" s="78">
        <v>52.35</v>
      </c>
      <c r="G113" s="78" t="s">
        <v>1800</v>
      </c>
      <c r="H113" s="78" t="s">
        <v>1470</v>
      </c>
      <c r="I113" s="78">
        <v>34436.0</v>
      </c>
      <c r="J113" s="78">
        <v>30.83</v>
      </c>
      <c r="K113" s="78" t="s">
        <v>1801</v>
      </c>
      <c r="L113" s="78" t="s">
        <v>1478</v>
      </c>
      <c r="M113" s="78">
        <v>7301.0</v>
      </c>
      <c r="N113" s="78">
        <v>6.54</v>
      </c>
    </row>
    <row r="114" ht="15.75" customHeight="1">
      <c r="A114" s="78" t="s">
        <v>179</v>
      </c>
      <c r="B114" s="78">
        <v>2008.0</v>
      </c>
      <c r="C114" s="78" t="s">
        <v>1802</v>
      </c>
      <c r="D114" s="78" t="s">
        <v>1472</v>
      </c>
      <c r="E114" s="78">
        <v>49472.0</v>
      </c>
      <c r="F114" s="78">
        <v>39.31</v>
      </c>
      <c r="G114" s="78" t="s">
        <v>1803</v>
      </c>
      <c r="H114" s="78" t="s">
        <v>1470</v>
      </c>
      <c r="I114" s="78">
        <v>48298.0</v>
      </c>
      <c r="J114" s="78">
        <v>38.37</v>
      </c>
      <c r="K114" s="78" t="s">
        <v>1804</v>
      </c>
      <c r="L114" s="78" t="s">
        <v>1482</v>
      </c>
      <c r="M114" s="78">
        <v>16859.0</v>
      </c>
      <c r="N114" s="78">
        <v>13.4</v>
      </c>
    </row>
    <row r="115" ht="15.75" customHeight="1">
      <c r="A115" s="78" t="s">
        <v>180</v>
      </c>
      <c r="B115" s="78">
        <v>2008.0</v>
      </c>
      <c r="C115" s="78" t="s">
        <v>1805</v>
      </c>
      <c r="D115" s="78" t="s">
        <v>1470</v>
      </c>
      <c r="E115" s="78">
        <v>42906.0</v>
      </c>
      <c r="F115" s="78">
        <v>33.93</v>
      </c>
      <c r="G115" s="78" t="s">
        <v>1806</v>
      </c>
      <c r="H115" s="78" t="s">
        <v>1472</v>
      </c>
      <c r="I115" s="78">
        <v>33151.0</v>
      </c>
      <c r="J115" s="78">
        <v>26.22</v>
      </c>
      <c r="K115" s="78" t="s">
        <v>1534</v>
      </c>
      <c r="L115" s="78" t="s">
        <v>1482</v>
      </c>
      <c r="M115" s="78">
        <v>22980.0</v>
      </c>
      <c r="N115" s="78">
        <v>18.17</v>
      </c>
    </row>
    <row r="116" ht="15.75" customHeight="1">
      <c r="A116" s="78" t="s">
        <v>182</v>
      </c>
      <c r="B116" s="78">
        <v>2008.0</v>
      </c>
      <c r="C116" s="78" t="s">
        <v>1807</v>
      </c>
      <c r="D116" s="78" t="s">
        <v>1472</v>
      </c>
      <c r="E116" s="78">
        <v>26704.0</v>
      </c>
      <c r="F116" s="78">
        <v>22.83</v>
      </c>
      <c r="G116" s="78" t="s">
        <v>1808</v>
      </c>
      <c r="H116" s="78" t="s">
        <v>1478</v>
      </c>
      <c r="I116" s="78">
        <v>25012.0</v>
      </c>
      <c r="J116" s="78">
        <v>21.38</v>
      </c>
      <c r="K116" s="78" t="s">
        <v>1809</v>
      </c>
      <c r="L116" s="78" t="s">
        <v>1470</v>
      </c>
      <c r="M116" s="78">
        <v>15435.0</v>
      </c>
      <c r="N116" s="78">
        <v>13.19</v>
      </c>
    </row>
    <row r="117" ht="15.75" customHeight="1">
      <c r="A117" s="78" t="s">
        <v>183</v>
      </c>
      <c r="B117" s="78">
        <v>2008.0</v>
      </c>
      <c r="C117" s="78" t="s">
        <v>1810</v>
      </c>
      <c r="D117" s="78" t="s">
        <v>1470</v>
      </c>
      <c r="E117" s="78">
        <v>62963.0</v>
      </c>
      <c r="F117" s="78">
        <v>49.42</v>
      </c>
      <c r="G117" s="78" t="s">
        <v>1811</v>
      </c>
      <c r="H117" s="78" t="s">
        <v>1472</v>
      </c>
      <c r="I117" s="78">
        <v>41116.0</v>
      </c>
      <c r="J117" s="78">
        <v>32.27</v>
      </c>
      <c r="K117" s="78" t="s">
        <v>1812</v>
      </c>
      <c r="L117" s="78" t="s">
        <v>1478</v>
      </c>
      <c r="M117" s="78">
        <v>12499.0</v>
      </c>
      <c r="N117" s="78">
        <v>9.81</v>
      </c>
    </row>
    <row r="118" ht="15.75" customHeight="1">
      <c r="A118" s="78" t="s">
        <v>184</v>
      </c>
      <c r="B118" s="78">
        <v>2008.0</v>
      </c>
      <c r="C118" s="78" t="s">
        <v>1813</v>
      </c>
      <c r="D118" s="78" t="s">
        <v>1478</v>
      </c>
      <c r="E118" s="78">
        <v>42817.0</v>
      </c>
      <c r="F118" s="78">
        <v>31.18</v>
      </c>
      <c r="G118" s="78" t="s">
        <v>1814</v>
      </c>
      <c r="H118" s="78" t="s">
        <v>1472</v>
      </c>
      <c r="I118" s="78">
        <v>36409.0</v>
      </c>
      <c r="J118" s="78">
        <v>26.52</v>
      </c>
      <c r="K118" s="78" t="s">
        <v>1815</v>
      </c>
      <c r="L118" s="78" t="s">
        <v>1470</v>
      </c>
      <c r="M118" s="78">
        <v>28506.0</v>
      </c>
      <c r="N118" s="78">
        <v>20.76</v>
      </c>
    </row>
    <row r="119" ht="15.75" customHeight="1">
      <c r="A119" s="78" t="s">
        <v>186</v>
      </c>
      <c r="B119" s="78">
        <v>2008.0</v>
      </c>
      <c r="C119" s="78" t="s">
        <v>1816</v>
      </c>
      <c r="D119" s="78" t="s">
        <v>1472</v>
      </c>
      <c r="E119" s="78">
        <v>32610.0</v>
      </c>
      <c r="F119" s="78">
        <v>32.96</v>
      </c>
      <c r="G119" s="78" t="s">
        <v>1817</v>
      </c>
      <c r="H119" s="78" t="s">
        <v>1470</v>
      </c>
      <c r="I119" s="78">
        <v>26709.0</v>
      </c>
      <c r="J119" s="78">
        <v>26.99</v>
      </c>
      <c r="K119" s="78" t="s">
        <v>1818</v>
      </c>
      <c r="L119" s="78" t="s">
        <v>1478</v>
      </c>
      <c r="M119" s="78">
        <v>18296.0</v>
      </c>
      <c r="N119" s="78">
        <v>18.49</v>
      </c>
    </row>
    <row r="120" ht="15.75" customHeight="1">
      <c r="A120" s="78" t="s">
        <v>187</v>
      </c>
      <c r="B120" s="78">
        <v>2008.0</v>
      </c>
      <c r="C120" s="78" t="s">
        <v>1819</v>
      </c>
      <c r="D120" s="78" t="s">
        <v>1472</v>
      </c>
      <c r="E120" s="78">
        <v>49686.0</v>
      </c>
      <c r="F120" s="78">
        <v>42.52</v>
      </c>
      <c r="G120" s="78" t="s">
        <v>1820</v>
      </c>
      <c r="H120" s="78" t="s">
        <v>1478</v>
      </c>
      <c r="I120" s="78">
        <v>41996.0</v>
      </c>
      <c r="J120" s="78">
        <v>35.94</v>
      </c>
      <c r="K120" s="78" t="s">
        <v>1821</v>
      </c>
      <c r="L120" s="78" t="s">
        <v>1470</v>
      </c>
      <c r="M120" s="78">
        <v>17895.0</v>
      </c>
      <c r="N120" s="78">
        <v>15.32</v>
      </c>
    </row>
    <row r="121" ht="15.75" customHeight="1">
      <c r="A121" s="78" t="s">
        <v>188</v>
      </c>
      <c r="B121" s="78">
        <v>2008.0</v>
      </c>
      <c r="C121" s="78" t="s">
        <v>1822</v>
      </c>
      <c r="D121" s="78" t="s">
        <v>1472</v>
      </c>
      <c r="E121" s="78">
        <v>54737.0</v>
      </c>
      <c r="F121" s="78">
        <v>46.09</v>
      </c>
      <c r="G121" s="78" t="s">
        <v>736</v>
      </c>
      <c r="H121" s="78" t="s">
        <v>1470</v>
      </c>
      <c r="I121" s="78">
        <v>52955.0</v>
      </c>
      <c r="J121" s="78">
        <v>44.59</v>
      </c>
      <c r="K121" s="78" t="s">
        <v>1823</v>
      </c>
      <c r="L121" s="78" t="s">
        <v>1478</v>
      </c>
      <c r="M121" s="78">
        <v>4108.0</v>
      </c>
      <c r="N121" s="78">
        <v>3.46</v>
      </c>
    </row>
    <row r="122" ht="15.75" customHeight="1">
      <c r="A122" s="78" t="s">
        <v>189</v>
      </c>
      <c r="B122" s="78">
        <v>2008.0</v>
      </c>
      <c r="C122" s="78" t="s">
        <v>1824</v>
      </c>
      <c r="D122" s="78" t="s">
        <v>1472</v>
      </c>
      <c r="E122" s="78">
        <v>61229.0</v>
      </c>
      <c r="F122" s="78">
        <v>42.44</v>
      </c>
      <c r="G122" s="78" t="s">
        <v>1825</v>
      </c>
      <c r="H122" s="78" t="s">
        <v>1470</v>
      </c>
      <c r="I122" s="78">
        <v>40483.0</v>
      </c>
      <c r="J122" s="78">
        <v>28.06</v>
      </c>
      <c r="K122" s="78" t="s">
        <v>1826</v>
      </c>
      <c r="L122" s="78" t="s">
        <v>1478</v>
      </c>
      <c r="M122" s="78">
        <v>25819.0</v>
      </c>
      <c r="N122" s="78">
        <v>17.89</v>
      </c>
    </row>
    <row r="123" ht="15.75" customHeight="1">
      <c r="A123" s="78" t="s">
        <v>191</v>
      </c>
      <c r="B123" s="78">
        <v>2008.0</v>
      </c>
      <c r="C123" s="78" t="s">
        <v>1827</v>
      </c>
      <c r="D123" s="78" t="s">
        <v>1470</v>
      </c>
      <c r="E123" s="78">
        <v>43268.0</v>
      </c>
      <c r="F123" s="78">
        <v>38.59</v>
      </c>
      <c r="G123" s="78" t="s">
        <v>1828</v>
      </c>
      <c r="H123" s="78" t="s">
        <v>1472</v>
      </c>
      <c r="I123" s="78">
        <v>34451.0</v>
      </c>
      <c r="J123" s="78">
        <v>30.73</v>
      </c>
      <c r="K123" s="78" t="s">
        <v>1829</v>
      </c>
      <c r="L123" s="78" t="s">
        <v>1478</v>
      </c>
      <c r="M123" s="78">
        <v>10011.0</v>
      </c>
      <c r="N123" s="78">
        <v>8.93</v>
      </c>
    </row>
    <row r="124" ht="15.75" customHeight="1">
      <c r="A124" s="78" t="s">
        <v>192</v>
      </c>
      <c r="B124" s="78">
        <v>2008.0</v>
      </c>
      <c r="C124" s="78" t="s">
        <v>1830</v>
      </c>
      <c r="D124" s="78" t="s">
        <v>1470</v>
      </c>
      <c r="E124" s="78">
        <v>51354.0</v>
      </c>
      <c r="F124" s="78">
        <v>47.15</v>
      </c>
      <c r="G124" s="78" t="s">
        <v>1831</v>
      </c>
      <c r="H124" s="78" t="s">
        <v>1472</v>
      </c>
      <c r="I124" s="78">
        <v>44452.0</v>
      </c>
      <c r="J124" s="78">
        <v>40.81</v>
      </c>
      <c r="K124" s="78" t="s">
        <v>1832</v>
      </c>
      <c r="L124" s="78" t="s">
        <v>1478</v>
      </c>
      <c r="M124" s="78">
        <v>6605.0</v>
      </c>
      <c r="N124" s="78">
        <v>6.06</v>
      </c>
    </row>
    <row r="125" ht="15.75" customHeight="1">
      <c r="A125" s="78" t="s">
        <v>193</v>
      </c>
      <c r="B125" s="78">
        <v>2008.0</v>
      </c>
      <c r="C125" s="78" t="s">
        <v>1833</v>
      </c>
      <c r="D125" s="78" t="s">
        <v>1472</v>
      </c>
      <c r="E125" s="78">
        <v>44437.0</v>
      </c>
      <c r="F125" s="78">
        <v>37.98</v>
      </c>
      <c r="G125" s="78" t="s">
        <v>1834</v>
      </c>
      <c r="H125" s="78" t="s">
        <v>1478</v>
      </c>
      <c r="I125" s="78">
        <v>36742.0</v>
      </c>
      <c r="J125" s="78">
        <v>31.4</v>
      </c>
      <c r="K125" s="78" t="s">
        <v>1835</v>
      </c>
      <c r="L125" s="78" t="s">
        <v>1470</v>
      </c>
      <c r="M125" s="78">
        <v>17964.0</v>
      </c>
      <c r="N125" s="78">
        <v>15.35</v>
      </c>
    </row>
    <row r="126" ht="15.75" customHeight="1">
      <c r="A126" s="78" t="s">
        <v>195</v>
      </c>
      <c r="B126" s="78">
        <v>2008.0</v>
      </c>
      <c r="C126" s="78" t="s">
        <v>1836</v>
      </c>
      <c r="D126" s="78" t="s">
        <v>1472</v>
      </c>
      <c r="E126" s="78">
        <v>55085.0</v>
      </c>
      <c r="F126" s="78">
        <v>42.73</v>
      </c>
      <c r="G126" s="78" t="s">
        <v>1837</v>
      </c>
      <c r="H126" s="78" t="s">
        <v>1470</v>
      </c>
      <c r="I126" s="78">
        <v>52783.0</v>
      </c>
      <c r="J126" s="78">
        <v>40.95</v>
      </c>
      <c r="K126" s="78" t="s">
        <v>1838</v>
      </c>
      <c r="L126" s="78" t="s">
        <v>1482</v>
      </c>
      <c r="M126" s="78">
        <v>14201.0</v>
      </c>
      <c r="N126" s="78">
        <v>11.02</v>
      </c>
    </row>
    <row r="127" ht="15.75" customHeight="1">
      <c r="A127" s="78" t="s">
        <v>196</v>
      </c>
      <c r="B127" s="78">
        <v>2008.0</v>
      </c>
      <c r="C127" s="78" t="s">
        <v>1839</v>
      </c>
      <c r="D127" s="78" t="s">
        <v>1470</v>
      </c>
      <c r="E127" s="78">
        <v>37212.0</v>
      </c>
      <c r="F127" s="78">
        <v>30.75</v>
      </c>
      <c r="G127" s="78" t="s">
        <v>1840</v>
      </c>
      <c r="H127" s="78" t="s">
        <v>1478</v>
      </c>
      <c r="I127" s="78">
        <v>33814.0</v>
      </c>
      <c r="J127" s="78">
        <v>27.94</v>
      </c>
      <c r="K127" s="78" t="s">
        <v>1841</v>
      </c>
      <c r="L127" s="78" t="s">
        <v>1472</v>
      </c>
      <c r="M127" s="78">
        <v>25837.0</v>
      </c>
      <c r="N127" s="78">
        <v>21.35</v>
      </c>
    </row>
    <row r="128" ht="15.75" customHeight="1">
      <c r="A128" s="78" t="s">
        <v>197</v>
      </c>
      <c r="B128" s="78">
        <v>2008.0</v>
      </c>
      <c r="C128" s="78" t="s">
        <v>1842</v>
      </c>
      <c r="D128" s="78" t="s">
        <v>1472</v>
      </c>
      <c r="E128" s="78">
        <v>48311.0</v>
      </c>
      <c r="F128" s="78">
        <v>42.17</v>
      </c>
      <c r="G128" s="78" t="s">
        <v>1843</v>
      </c>
      <c r="H128" s="78" t="s">
        <v>1470</v>
      </c>
      <c r="I128" s="78">
        <v>43810.0</v>
      </c>
      <c r="J128" s="78">
        <v>38.24</v>
      </c>
      <c r="K128" s="78" t="s">
        <v>1844</v>
      </c>
      <c r="L128" s="78" t="s">
        <v>1478</v>
      </c>
      <c r="M128" s="78">
        <v>9658.0</v>
      </c>
      <c r="N128" s="78">
        <v>8.43</v>
      </c>
    </row>
    <row r="129" ht="15.75" customHeight="1">
      <c r="A129" s="78" t="s">
        <v>199</v>
      </c>
      <c r="B129" s="78">
        <v>2008.0</v>
      </c>
      <c r="C129" s="78" t="s">
        <v>1845</v>
      </c>
      <c r="D129" s="78" t="s">
        <v>1470</v>
      </c>
      <c r="E129" s="78">
        <v>55516.0</v>
      </c>
      <c r="F129" s="78">
        <v>55.42</v>
      </c>
      <c r="G129" s="78" t="s">
        <v>1846</v>
      </c>
      <c r="H129" s="78" t="s">
        <v>1472</v>
      </c>
      <c r="I129" s="78">
        <v>40176.0</v>
      </c>
      <c r="J129" s="78">
        <v>40.1</v>
      </c>
      <c r="K129" s="78" t="s">
        <v>1847</v>
      </c>
      <c r="L129" s="78" t="s">
        <v>1482</v>
      </c>
      <c r="M129" s="78">
        <v>1514.0</v>
      </c>
      <c r="N129" s="78">
        <v>1.51</v>
      </c>
    </row>
    <row r="130" ht="15.75" customHeight="1">
      <c r="A130" s="78" t="s">
        <v>201</v>
      </c>
      <c r="B130" s="78">
        <v>2008.0</v>
      </c>
      <c r="C130" s="78" t="s">
        <v>1848</v>
      </c>
      <c r="D130" s="78" t="s">
        <v>1472</v>
      </c>
      <c r="E130" s="78">
        <v>49122.0</v>
      </c>
      <c r="F130" s="78">
        <v>49.7</v>
      </c>
      <c r="G130" s="78" t="s">
        <v>1849</v>
      </c>
      <c r="H130" s="78" t="s">
        <v>1470</v>
      </c>
      <c r="I130" s="78">
        <v>40523.0</v>
      </c>
      <c r="J130" s="78">
        <v>41.0</v>
      </c>
      <c r="K130" s="78" t="s">
        <v>1850</v>
      </c>
      <c r="L130" s="78" t="s">
        <v>1478</v>
      </c>
      <c r="M130" s="78">
        <v>2386.0</v>
      </c>
      <c r="N130" s="78">
        <v>2.41</v>
      </c>
    </row>
    <row r="131" ht="15.75" customHeight="1">
      <c r="A131" s="78" t="s">
        <v>203</v>
      </c>
      <c r="B131" s="78">
        <v>2008.0</v>
      </c>
      <c r="C131" s="78" t="s">
        <v>1851</v>
      </c>
      <c r="D131" s="78" t="s">
        <v>1472</v>
      </c>
      <c r="E131" s="78">
        <v>49154.0</v>
      </c>
      <c r="F131" s="78">
        <v>45.26</v>
      </c>
      <c r="G131" s="78" t="s">
        <v>1852</v>
      </c>
      <c r="H131" s="78" t="s">
        <v>1470</v>
      </c>
      <c r="I131" s="78">
        <v>43657.0</v>
      </c>
      <c r="J131" s="78">
        <v>40.2</v>
      </c>
      <c r="K131" s="78" t="s">
        <v>1853</v>
      </c>
      <c r="L131" s="78" t="s">
        <v>1478</v>
      </c>
      <c r="M131" s="78">
        <v>2843.0</v>
      </c>
      <c r="N131" s="78">
        <v>2.62</v>
      </c>
    </row>
    <row r="132" ht="15.75" customHeight="1">
      <c r="A132" s="78" t="s">
        <v>205</v>
      </c>
      <c r="B132" s="78">
        <v>2008.0</v>
      </c>
      <c r="C132" s="78" t="s">
        <v>1854</v>
      </c>
      <c r="D132" s="78" t="s">
        <v>1470</v>
      </c>
      <c r="E132" s="78">
        <v>63316.0</v>
      </c>
      <c r="F132" s="78">
        <v>42.04</v>
      </c>
      <c r="G132" s="78" t="s">
        <v>1855</v>
      </c>
      <c r="H132" s="78" t="s">
        <v>1472</v>
      </c>
      <c r="I132" s="78">
        <v>47817.0</v>
      </c>
      <c r="J132" s="78">
        <v>31.75</v>
      </c>
      <c r="K132" s="78" t="s">
        <v>1856</v>
      </c>
      <c r="L132" s="78" t="s">
        <v>1482</v>
      </c>
      <c r="M132" s="78">
        <v>32632.0</v>
      </c>
      <c r="N132" s="78">
        <v>21.67</v>
      </c>
    </row>
    <row r="133" ht="15.75" customHeight="1">
      <c r="A133" s="78" t="s">
        <v>207</v>
      </c>
      <c r="B133" s="78">
        <v>2008.0</v>
      </c>
      <c r="C133" s="78" t="s">
        <v>1857</v>
      </c>
      <c r="D133" s="78" t="s">
        <v>1472</v>
      </c>
      <c r="E133" s="78">
        <v>61462.0</v>
      </c>
      <c r="F133" s="78">
        <v>50.07</v>
      </c>
      <c r="G133" s="78" t="s">
        <v>1858</v>
      </c>
      <c r="H133" s="78" t="s">
        <v>1470</v>
      </c>
      <c r="I133" s="78">
        <v>46599.0</v>
      </c>
      <c r="J133" s="78">
        <v>37.96</v>
      </c>
      <c r="K133" s="78" t="s">
        <v>1859</v>
      </c>
      <c r="L133" s="78" t="s">
        <v>1478</v>
      </c>
      <c r="M133" s="78">
        <v>4275.0</v>
      </c>
      <c r="N133" s="78">
        <v>3.48</v>
      </c>
    </row>
    <row r="134" ht="15.75" customHeight="1">
      <c r="A134" s="78" t="s">
        <v>208</v>
      </c>
      <c r="B134" s="78">
        <v>2008.0</v>
      </c>
      <c r="C134" s="78" t="s">
        <v>1860</v>
      </c>
      <c r="D134" s="78" t="s">
        <v>1472</v>
      </c>
      <c r="E134" s="78">
        <v>34072.0</v>
      </c>
      <c r="F134" s="78">
        <v>28.74</v>
      </c>
      <c r="G134" s="78" t="s">
        <v>1861</v>
      </c>
      <c r="H134" s="78" t="s">
        <v>1470</v>
      </c>
      <c r="I134" s="78">
        <v>28297.0</v>
      </c>
      <c r="J134" s="78">
        <v>23.87</v>
      </c>
      <c r="K134" s="78" t="s">
        <v>1862</v>
      </c>
      <c r="L134" s="78" t="s">
        <v>1478</v>
      </c>
      <c r="M134" s="78">
        <v>22496.0</v>
      </c>
      <c r="N134" s="78">
        <v>18.98</v>
      </c>
    </row>
    <row r="135" ht="15.75" customHeight="1">
      <c r="A135" s="78" t="s">
        <v>210</v>
      </c>
      <c r="B135" s="78">
        <v>2008.0</v>
      </c>
      <c r="C135" s="78" t="s">
        <v>1863</v>
      </c>
      <c r="D135" s="78" t="s">
        <v>1470</v>
      </c>
      <c r="E135" s="78">
        <v>42756.0</v>
      </c>
      <c r="F135" s="78">
        <v>42.09</v>
      </c>
      <c r="G135" s="78" t="s">
        <v>1864</v>
      </c>
      <c r="H135" s="78" t="s">
        <v>1472</v>
      </c>
      <c r="I135" s="78">
        <v>42417.0</v>
      </c>
      <c r="J135" s="78">
        <v>41.75</v>
      </c>
      <c r="K135" s="78" t="s">
        <v>1865</v>
      </c>
      <c r="L135" s="78" t="s">
        <v>1478</v>
      </c>
      <c r="M135" s="78">
        <v>5889.0</v>
      </c>
      <c r="N135" s="78">
        <v>5.8</v>
      </c>
    </row>
    <row r="136" ht="15.75" customHeight="1">
      <c r="A136" s="78" t="s">
        <v>211</v>
      </c>
      <c r="B136" s="78">
        <v>2008.0</v>
      </c>
      <c r="C136" s="78" t="s">
        <v>1866</v>
      </c>
      <c r="D136" s="78" t="s">
        <v>1470</v>
      </c>
      <c r="E136" s="78">
        <v>75787.0</v>
      </c>
      <c r="F136" s="78">
        <v>52.79</v>
      </c>
      <c r="G136" s="78" t="s">
        <v>1867</v>
      </c>
      <c r="H136" s="78" t="s">
        <v>1472</v>
      </c>
      <c r="I136" s="78">
        <v>45927.0</v>
      </c>
      <c r="J136" s="78">
        <v>31.99</v>
      </c>
      <c r="K136" s="78" t="s">
        <v>1868</v>
      </c>
      <c r="L136" s="78" t="s">
        <v>1482</v>
      </c>
      <c r="M136" s="78">
        <v>6657.0</v>
      </c>
      <c r="N136" s="78">
        <v>4.64</v>
      </c>
    </row>
    <row r="137" ht="15.75" customHeight="1">
      <c r="A137" s="78" t="s">
        <v>213</v>
      </c>
      <c r="B137" s="78">
        <v>2008.0</v>
      </c>
      <c r="C137" s="78" t="s">
        <v>1869</v>
      </c>
      <c r="D137" s="78" t="s">
        <v>1470</v>
      </c>
      <c r="E137" s="78">
        <v>62219.0</v>
      </c>
      <c r="F137" s="78">
        <v>52.29</v>
      </c>
      <c r="G137" s="78" t="s">
        <v>1870</v>
      </c>
      <c r="H137" s="78" t="s">
        <v>1472</v>
      </c>
      <c r="I137" s="78">
        <v>38175.0</v>
      </c>
      <c r="J137" s="78">
        <v>32.08</v>
      </c>
      <c r="K137" s="78" t="s">
        <v>1871</v>
      </c>
      <c r="L137" s="78" t="s">
        <v>1482</v>
      </c>
      <c r="M137" s="78">
        <v>6908.0</v>
      </c>
      <c r="N137" s="78">
        <v>5.81</v>
      </c>
    </row>
    <row r="138" ht="15.75" customHeight="1">
      <c r="A138" s="78" t="s">
        <v>214</v>
      </c>
      <c r="B138" s="78">
        <v>2008.0</v>
      </c>
      <c r="C138" s="78" t="s">
        <v>1872</v>
      </c>
      <c r="D138" s="78" t="s">
        <v>1470</v>
      </c>
      <c r="E138" s="78">
        <v>62207.0</v>
      </c>
      <c r="F138" s="78">
        <v>55.15</v>
      </c>
      <c r="G138" s="78" t="s">
        <v>1873</v>
      </c>
      <c r="H138" s="78" t="s">
        <v>1472</v>
      </c>
      <c r="I138" s="78">
        <v>25789.0</v>
      </c>
      <c r="J138" s="78">
        <v>22.86</v>
      </c>
      <c r="K138" s="78" t="s">
        <v>1874</v>
      </c>
      <c r="L138" s="78" t="s">
        <v>1482</v>
      </c>
      <c r="M138" s="78">
        <v>8384.0</v>
      </c>
      <c r="N138" s="78">
        <v>7.43</v>
      </c>
    </row>
    <row r="139" ht="15.75" customHeight="1">
      <c r="A139" s="78" t="s">
        <v>216</v>
      </c>
      <c r="B139" s="78">
        <v>2008.0</v>
      </c>
      <c r="C139" s="78" t="s">
        <v>1875</v>
      </c>
      <c r="D139" s="78" t="s">
        <v>1470</v>
      </c>
      <c r="E139" s="78">
        <v>51702.0</v>
      </c>
      <c r="F139" s="78">
        <v>44.76</v>
      </c>
      <c r="G139" s="78" t="s">
        <v>1876</v>
      </c>
      <c r="H139" s="78" t="s">
        <v>1472</v>
      </c>
      <c r="I139" s="78">
        <v>39577.0</v>
      </c>
      <c r="J139" s="78">
        <v>34.27</v>
      </c>
      <c r="K139" s="78" t="s">
        <v>1877</v>
      </c>
      <c r="L139" s="78" t="s">
        <v>1478</v>
      </c>
      <c r="M139" s="78">
        <v>13018.0</v>
      </c>
      <c r="N139" s="78">
        <v>11.27</v>
      </c>
    </row>
    <row r="140" ht="15.75" customHeight="1">
      <c r="A140" s="78" t="s">
        <v>218</v>
      </c>
      <c r="B140" s="78">
        <v>2008.0</v>
      </c>
      <c r="C140" s="78" t="s">
        <v>1878</v>
      </c>
      <c r="D140" s="78" t="s">
        <v>1472</v>
      </c>
      <c r="E140" s="78">
        <v>32040.0</v>
      </c>
      <c r="F140" s="78">
        <v>29.28</v>
      </c>
      <c r="G140" s="78" t="s">
        <v>1481</v>
      </c>
      <c r="H140" s="78" t="s">
        <v>1482</v>
      </c>
      <c r="I140" s="78">
        <v>28058.0</v>
      </c>
      <c r="J140" s="78">
        <v>25.64</v>
      </c>
      <c r="K140" s="78" t="s">
        <v>1879</v>
      </c>
      <c r="L140" s="78" t="s">
        <v>1470</v>
      </c>
      <c r="M140" s="78">
        <v>28018.0</v>
      </c>
      <c r="N140" s="78">
        <v>25.61</v>
      </c>
    </row>
    <row r="141" ht="15.75" customHeight="1">
      <c r="A141" s="78" t="s">
        <v>219</v>
      </c>
      <c r="B141" s="78">
        <v>2008.0</v>
      </c>
      <c r="C141" s="78" t="s">
        <v>1880</v>
      </c>
      <c r="D141" s="78" t="s">
        <v>1470</v>
      </c>
      <c r="E141" s="78">
        <v>62166.0</v>
      </c>
      <c r="F141" s="78">
        <v>47.94</v>
      </c>
      <c r="G141" s="78" t="s">
        <v>1881</v>
      </c>
      <c r="H141" s="78" t="s">
        <v>1472</v>
      </c>
      <c r="I141" s="78">
        <v>52889.0</v>
      </c>
      <c r="J141" s="78">
        <v>40.78</v>
      </c>
      <c r="K141" s="78" t="s">
        <v>1882</v>
      </c>
      <c r="L141" s="78" t="s">
        <v>1482</v>
      </c>
      <c r="M141" s="78">
        <v>4233.0</v>
      </c>
      <c r="N141" s="78">
        <v>3.26</v>
      </c>
    </row>
    <row r="142" ht="15.75" customHeight="1">
      <c r="A142" s="78" t="s">
        <v>221</v>
      </c>
      <c r="B142" s="78">
        <v>2008.0</v>
      </c>
      <c r="C142" s="78" t="s">
        <v>1883</v>
      </c>
      <c r="D142" s="78" t="s">
        <v>1470</v>
      </c>
      <c r="E142" s="78">
        <v>69400.0</v>
      </c>
      <c r="F142" s="78">
        <v>54.24</v>
      </c>
      <c r="G142" s="78" t="s">
        <v>1884</v>
      </c>
      <c r="H142" s="78" t="s">
        <v>1472</v>
      </c>
      <c r="I142" s="78">
        <v>45497.0</v>
      </c>
      <c r="J142" s="78">
        <v>35.56</v>
      </c>
      <c r="K142" s="78" t="s">
        <v>1885</v>
      </c>
      <c r="L142" s="78" t="s">
        <v>1478</v>
      </c>
      <c r="M142" s="78">
        <v>4472.0</v>
      </c>
      <c r="N142" s="78">
        <v>3.49</v>
      </c>
    </row>
    <row r="143" ht="15.75" customHeight="1">
      <c r="A143" s="78" t="s">
        <v>222</v>
      </c>
      <c r="B143" s="78">
        <v>2008.0</v>
      </c>
      <c r="C143" s="78" t="s">
        <v>1886</v>
      </c>
      <c r="D143" s="78" t="s">
        <v>1470</v>
      </c>
      <c r="E143" s="78">
        <v>36253.0</v>
      </c>
      <c r="F143" s="78">
        <v>34.42</v>
      </c>
      <c r="G143" s="78" t="s">
        <v>1887</v>
      </c>
      <c r="H143" s="78" t="s">
        <v>1472</v>
      </c>
      <c r="I143" s="78">
        <v>22502.0</v>
      </c>
      <c r="J143" s="78">
        <v>21.36</v>
      </c>
      <c r="K143" s="78" t="s">
        <v>1888</v>
      </c>
      <c r="L143" s="78" t="s">
        <v>1478</v>
      </c>
      <c r="M143" s="78">
        <v>11553.0</v>
      </c>
      <c r="N143" s="78">
        <v>10.97</v>
      </c>
    </row>
    <row r="144" ht="15.75" customHeight="1">
      <c r="A144" s="78" t="s">
        <v>223</v>
      </c>
      <c r="B144" s="78">
        <v>2008.0</v>
      </c>
      <c r="C144" s="78" t="s">
        <v>1889</v>
      </c>
      <c r="D144" s="78" t="s">
        <v>1470</v>
      </c>
      <c r="E144" s="78">
        <v>52741.0</v>
      </c>
      <c r="F144" s="78">
        <v>51.94</v>
      </c>
      <c r="G144" s="78" t="s">
        <v>1890</v>
      </c>
      <c r="H144" s="78" t="s">
        <v>1472</v>
      </c>
      <c r="I144" s="78">
        <v>36476.0</v>
      </c>
      <c r="J144" s="78">
        <v>35.92</v>
      </c>
      <c r="K144" s="78" t="s">
        <v>1891</v>
      </c>
      <c r="L144" s="78" t="s">
        <v>1482</v>
      </c>
      <c r="M144" s="78">
        <v>3989.0</v>
      </c>
      <c r="N144" s="78">
        <v>3.93</v>
      </c>
    </row>
    <row r="145" ht="15.75" customHeight="1">
      <c r="A145" s="78" t="s">
        <v>224</v>
      </c>
      <c r="B145" s="78">
        <v>2008.0</v>
      </c>
      <c r="C145" s="78" t="s">
        <v>1892</v>
      </c>
      <c r="D145" s="78" t="s">
        <v>1472</v>
      </c>
      <c r="E145" s="78">
        <v>59669.0</v>
      </c>
      <c r="F145" s="78">
        <v>47.97</v>
      </c>
      <c r="G145" s="78" t="s">
        <v>1893</v>
      </c>
      <c r="H145" s="78" t="s">
        <v>1470</v>
      </c>
      <c r="I145" s="78">
        <v>38470.0</v>
      </c>
      <c r="J145" s="78">
        <v>30.92</v>
      </c>
      <c r="K145" s="78" t="s">
        <v>1894</v>
      </c>
      <c r="L145" s="78" t="s">
        <v>1478</v>
      </c>
      <c r="M145" s="78">
        <v>7484.0</v>
      </c>
      <c r="N145" s="78">
        <v>6.02</v>
      </c>
    </row>
    <row r="146" ht="15.75" customHeight="1">
      <c r="A146" s="78" t="s">
        <v>226</v>
      </c>
      <c r="B146" s="78">
        <v>2008.0</v>
      </c>
      <c r="C146" s="78" t="s">
        <v>1895</v>
      </c>
      <c r="D146" s="78" t="s">
        <v>1478</v>
      </c>
      <c r="E146" s="78">
        <v>55257.0</v>
      </c>
      <c r="F146" s="78">
        <v>35.53</v>
      </c>
      <c r="G146" s="78" t="s">
        <v>1896</v>
      </c>
      <c r="H146" s="78" t="s">
        <v>1470</v>
      </c>
      <c r="I146" s="78">
        <v>51643.0</v>
      </c>
      <c r="J146" s="78">
        <v>33.2</v>
      </c>
      <c r="K146" s="78" t="s">
        <v>1897</v>
      </c>
      <c r="L146" s="78" t="s">
        <v>1472</v>
      </c>
      <c r="M146" s="78">
        <v>27842.0</v>
      </c>
      <c r="N146" s="78">
        <v>17.9</v>
      </c>
    </row>
    <row r="147" ht="15.75" customHeight="1">
      <c r="A147" s="78" t="s">
        <v>228</v>
      </c>
      <c r="B147" s="78">
        <v>2008.0</v>
      </c>
      <c r="C147" s="78" t="s">
        <v>1898</v>
      </c>
      <c r="D147" s="78" t="s">
        <v>1470</v>
      </c>
      <c r="E147" s="78">
        <v>46716.0</v>
      </c>
      <c r="F147" s="78">
        <v>36.99</v>
      </c>
      <c r="G147" s="78" t="s">
        <v>1899</v>
      </c>
      <c r="H147" s="78" t="s">
        <v>1472</v>
      </c>
      <c r="I147" s="78">
        <v>26914.0</v>
      </c>
      <c r="J147" s="78">
        <v>21.31</v>
      </c>
      <c r="K147" s="78" t="s">
        <v>1900</v>
      </c>
      <c r="L147" s="78" t="s">
        <v>1478</v>
      </c>
      <c r="M147" s="78">
        <v>24480.0</v>
      </c>
      <c r="N147" s="78">
        <v>19.38</v>
      </c>
    </row>
    <row r="148" ht="15.75" customHeight="1">
      <c r="A148" s="78" t="s">
        <v>229</v>
      </c>
      <c r="B148" s="78">
        <v>2008.0</v>
      </c>
      <c r="C148" s="78" t="s">
        <v>1901</v>
      </c>
      <c r="D148" s="78" t="s">
        <v>1472</v>
      </c>
      <c r="E148" s="78">
        <v>56400.0</v>
      </c>
      <c r="F148" s="78">
        <v>47.72</v>
      </c>
      <c r="G148" s="78" t="s">
        <v>1902</v>
      </c>
      <c r="H148" s="78" t="s">
        <v>1470</v>
      </c>
      <c r="I148" s="78">
        <v>47830.0</v>
      </c>
      <c r="J148" s="78">
        <v>40.47</v>
      </c>
      <c r="K148" s="78" t="s">
        <v>1903</v>
      </c>
      <c r="L148" s="78" t="s">
        <v>1482</v>
      </c>
      <c r="M148" s="78">
        <v>3959.0</v>
      </c>
      <c r="N148" s="78">
        <v>3.35</v>
      </c>
    </row>
    <row r="149" ht="15.75" customHeight="1">
      <c r="A149" s="78" t="s">
        <v>230</v>
      </c>
      <c r="B149" s="78">
        <v>2008.0</v>
      </c>
      <c r="C149" s="78" t="s">
        <v>1904</v>
      </c>
      <c r="D149" s="78" t="s">
        <v>1470</v>
      </c>
      <c r="E149" s="78">
        <v>40018.0</v>
      </c>
      <c r="F149" s="78">
        <v>44.42</v>
      </c>
      <c r="G149" s="78" t="s">
        <v>1905</v>
      </c>
      <c r="H149" s="78" t="s">
        <v>1472</v>
      </c>
      <c r="I149" s="78">
        <v>36672.0</v>
      </c>
      <c r="J149" s="78">
        <v>40.71</v>
      </c>
      <c r="K149" s="78" t="s">
        <v>1906</v>
      </c>
      <c r="L149" s="78" t="s">
        <v>1482</v>
      </c>
      <c r="M149" s="78">
        <v>4787.0</v>
      </c>
      <c r="N149" s="78">
        <v>5.31</v>
      </c>
    </row>
    <row r="150" ht="15.75" customHeight="1">
      <c r="A150" s="78" t="s">
        <v>231</v>
      </c>
      <c r="B150" s="78">
        <v>2008.0</v>
      </c>
      <c r="C150" s="78" t="s">
        <v>1907</v>
      </c>
      <c r="D150" s="78" t="s">
        <v>1472</v>
      </c>
      <c r="E150" s="78">
        <v>47402.0</v>
      </c>
      <c r="F150" s="78">
        <v>41.88</v>
      </c>
      <c r="G150" s="78" t="s">
        <v>1908</v>
      </c>
      <c r="H150" s="78" t="s">
        <v>1470</v>
      </c>
      <c r="I150" s="78">
        <v>44164.0</v>
      </c>
      <c r="J150" s="78">
        <v>39.02</v>
      </c>
      <c r="K150" s="78" t="s">
        <v>1909</v>
      </c>
      <c r="L150" s="78" t="s">
        <v>1478</v>
      </c>
      <c r="M150" s="78">
        <v>10276.0</v>
      </c>
      <c r="N150" s="78">
        <v>9.08</v>
      </c>
    </row>
    <row r="151" ht="15.75" customHeight="1">
      <c r="A151" s="78" t="s">
        <v>232</v>
      </c>
      <c r="B151" s="78">
        <v>2008.0</v>
      </c>
      <c r="C151" s="78" t="s">
        <v>1910</v>
      </c>
      <c r="D151" s="78" t="s">
        <v>1470</v>
      </c>
      <c r="E151" s="78">
        <v>56157.0</v>
      </c>
      <c r="F151" s="78">
        <v>45.71</v>
      </c>
      <c r="G151" s="78" t="s">
        <v>1911</v>
      </c>
      <c r="H151" s="78" t="s">
        <v>1472</v>
      </c>
      <c r="I151" s="78">
        <v>46045.0</v>
      </c>
      <c r="J151" s="78">
        <v>37.48</v>
      </c>
      <c r="K151" s="78" t="s">
        <v>1912</v>
      </c>
      <c r="L151" s="78" t="s">
        <v>1478</v>
      </c>
      <c r="M151" s="78">
        <v>8116.0</v>
      </c>
      <c r="N151" s="78">
        <v>6.61</v>
      </c>
    </row>
    <row r="152" ht="15.75" customHeight="1">
      <c r="A152" s="78" t="s">
        <v>234</v>
      </c>
      <c r="B152" s="78">
        <v>2008.0</v>
      </c>
      <c r="C152" s="78" t="s">
        <v>1913</v>
      </c>
      <c r="D152" s="78" t="s">
        <v>1472</v>
      </c>
      <c r="E152" s="78">
        <v>46654.0</v>
      </c>
      <c r="F152" s="78">
        <v>37.37</v>
      </c>
      <c r="G152" s="78" t="s">
        <v>1546</v>
      </c>
      <c r="H152" s="78" t="s">
        <v>1470</v>
      </c>
      <c r="I152" s="78">
        <v>39335.0</v>
      </c>
      <c r="J152" s="78">
        <v>31.51</v>
      </c>
      <c r="K152" s="78" t="s">
        <v>1914</v>
      </c>
      <c r="L152" s="78" t="s">
        <v>1478</v>
      </c>
      <c r="M152" s="78">
        <v>17152.0</v>
      </c>
      <c r="N152" s="78">
        <v>13.74</v>
      </c>
    </row>
    <row r="153" ht="15.75" customHeight="1">
      <c r="A153" s="78" t="s">
        <v>235</v>
      </c>
      <c r="B153" s="78">
        <v>2008.0</v>
      </c>
      <c r="C153" s="78" t="s">
        <v>1915</v>
      </c>
      <c r="D153" s="78" t="s">
        <v>1470</v>
      </c>
      <c r="E153" s="78">
        <v>68702.0</v>
      </c>
      <c r="F153" s="78">
        <v>50.2</v>
      </c>
      <c r="G153" s="78" t="s">
        <v>1916</v>
      </c>
      <c r="H153" s="78" t="s">
        <v>1472</v>
      </c>
      <c r="I153" s="78">
        <v>53945.0</v>
      </c>
      <c r="J153" s="78">
        <v>39.42</v>
      </c>
      <c r="K153" s="78" t="s">
        <v>1917</v>
      </c>
      <c r="L153" s="78" t="s">
        <v>1478</v>
      </c>
      <c r="M153" s="78">
        <v>7590.0</v>
      </c>
      <c r="N153" s="78">
        <v>5.55</v>
      </c>
    </row>
    <row r="154" ht="15.75" customHeight="1">
      <c r="A154" s="78" t="s">
        <v>237</v>
      </c>
      <c r="B154" s="78">
        <v>2008.0</v>
      </c>
      <c r="C154" s="78" t="s">
        <v>1918</v>
      </c>
      <c r="D154" s="78" t="s">
        <v>1470</v>
      </c>
      <c r="E154" s="78">
        <v>55494.0</v>
      </c>
      <c r="F154" s="78">
        <v>49.4</v>
      </c>
      <c r="G154" s="78" t="s">
        <v>1919</v>
      </c>
      <c r="H154" s="78" t="s">
        <v>1472</v>
      </c>
      <c r="I154" s="78">
        <v>44798.0</v>
      </c>
      <c r="J154" s="78">
        <v>39.88</v>
      </c>
      <c r="K154" s="78" t="s">
        <v>1920</v>
      </c>
      <c r="L154" s="78" t="s">
        <v>1921</v>
      </c>
      <c r="M154" s="78">
        <v>4739.0</v>
      </c>
      <c r="N154" s="78">
        <v>4.22</v>
      </c>
    </row>
    <row r="155" ht="15.75" customHeight="1">
      <c r="A155" s="78" t="s">
        <v>238</v>
      </c>
      <c r="B155" s="78">
        <v>2008.0</v>
      </c>
      <c r="C155" s="78" t="s">
        <v>1922</v>
      </c>
      <c r="D155" s="78" t="s">
        <v>1472</v>
      </c>
      <c r="E155" s="78">
        <v>6570.0</v>
      </c>
      <c r="F155" s="78">
        <v>43.03</v>
      </c>
      <c r="G155" s="78" t="s">
        <v>1923</v>
      </c>
      <c r="H155" s="78" t="s">
        <v>1470</v>
      </c>
      <c r="I155" s="78">
        <v>4119.0</v>
      </c>
      <c r="J155" s="78">
        <v>26.98</v>
      </c>
      <c r="K155" s="78" t="s">
        <v>1924</v>
      </c>
      <c r="L155" s="78" t="s">
        <v>1478</v>
      </c>
      <c r="M155" s="78">
        <v>1492.0</v>
      </c>
      <c r="N155" s="78">
        <v>9.77</v>
      </c>
    </row>
    <row r="156" ht="15.75" customHeight="1">
      <c r="A156" s="78" t="s">
        <v>239</v>
      </c>
      <c r="B156" s="78">
        <v>2008.0</v>
      </c>
      <c r="C156" s="78" t="s">
        <v>1925</v>
      </c>
      <c r="D156" s="78" t="s">
        <v>1470</v>
      </c>
      <c r="E156" s="78">
        <v>58289.0</v>
      </c>
      <c r="F156" s="78">
        <v>46.71</v>
      </c>
      <c r="G156" s="78" t="s">
        <v>1926</v>
      </c>
      <c r="H156" s="78" t="s">
        <v>1472</v>
      </c>
      <c r="I156" s="78">
        <v>53556.0</v>
      </c>
      <c r="J156" s="78">
        <v>42.92</v>
      </c>
      <c r="K156" s="78" t="s">
        <v>1927</v>
      </c>
      <c r="L156" s="78" t="s">
        <v>1478</v>
      </c>
      <c r="M156" s="78">
        <v>4268.0</v>
      </c>
      <c r="N156" s="78">
        <v>3.42</v>
      </c>
    </row>
    <row r="157" ht="15.75" customHeight="1">
      <c r="A157" s="78" t="s">
        <v>240</v>
      </c>
      <c r="B157" s="78">
        <v>2008.0</v>
      </c>
      <c r="C157" s="78" t="s">
        <v>1928</v>
      </c>
      <c r="D157" s="78" t="s">
        <v>1470</v>
      </c>
      <c r="E157" s="78">
        <v>59995.0</v>
      </c>
      <c r="F157" s="78">
        <v>42.81</v>
      </c>
      <c r="G157" s="78" t="s">
        <v>1929</v>
      </c>
      <c r="H157" s="78" t="s">
        <v>1472</v>
      </c>
      <c r="I157" s="78">
        <v>53335.0</v>
      </c>
      <c r="J157" s="78">
        <v>38.06</v>
      </c>
      <c r="K157" s="78" t="s">
        <v>1930</v>
      </c>
      <c r="L157" s="78" t="s">
        <v>1478</v>
      </c>
      <c r="M157" s="78">
        <v>12757.0</v>
      </c>
      <c r="N157" s="78">
        <v>9.1</v>
      </c>
    </row>
    <row r="158" ht="15.75" customHeight="1">
      <c r="A158" s="78" t="s">
        <v>241</v>
      </c>
      <c r="B158" s="78">
        <v>2008.0</v>
      </c>
      <c r="C158" s="78" t="s">
        <v>1931</v>
      </c>
      <c r="D158" s="78" t="s">
        <v>1470</v>
      </c>
      <c r="E158" s="78">
        <v>65140.0</v>
      </c>
      <c r="F158" s="78">
        <v>51.03</v>
      </c>
      <c r="G158" s="78" t="s">
        <v>1932</v>
      </c>
      <c r="H158" s="78" t="s">
        <v>1472</v>
      </c>
      <c r="I158" s="78">
        <v>41787.0</v>
      </c>
      <c r="J158" s="78">
        <v>32.73</v>
      </c>
      <c r="K158" s="78" t="s">
        <v>1933</v>
      </c>
      <c r="L158" s="78" t="s">
        <v>1478</v>
      </c>
      <c r="M158" s="78">
        <v>6081.0</v>
      </c>
      <c r="N158" s="78">
        <v>4.76</v>
      </c>
    </row>
    <row r="159" ht="15.75" customHeight="1">
      <c r="A159" s="78" t="s">
        <v>241</v>
      </c>
      <c r="B159" s="78">
        <v>2009.0</v>
      </c>
      <c r="C159" s="78" t="s">
        <v>1934</v>
      </c>
      <c r="D159" s="78" t="s">
        <v>1470</v>
      </c>
      <c r="E159" s="78">
        <v>55651.0</v>
      </c>
      <c r="F159" s="78">
        <v>47.15</v>
      </c>
      <c r="G159" s="78" t="s">
        <v>1935</v>
      </c>
      <c r="H159" s="78" t="s">
        <v>1472</v>
      </c>
      <c r="I159" s="78">
        <v>52553.0</v>
      </c>
      <c r="J159" s="78">
        <v>44.53</v>
      </c>
      <c r="K159" s="78" t="s">
        <v>1936</v>
      </c>
      <c r="L159" s="78" t="s">
        <v>1937</v>
      </c>
      <c r="M159" s="78">
        <v>3871.0</v>
      </c>
      <c r="N159" s="78">
        <v>3.28</v>
      </c>
    </row>
    <row r="160" ht="15.75" customHeight="1">
      <c r="A160" s="78" t="s">
        <v>243</v>
      </c>
      <c r="B160" s="78">
        <v>2008.0</v>
      </c>
      <c r="C160" s="78" t="s">
        <v>1938</v>
      </c>
      <c r="D160" s="78" t="s">
        <v>1470</v>
      </c>
      <c r="E160" s="78">
        <v>66147.0</v>
      </c>
      <c r="F160" s="78">
        <v>49.64</v>
      </c>
      <c r="G160" s="78" t="s">
        <v>1939</v>
      </c>
      <c r="H160" s="78" t="s">
        <v>1472</v>
      </c>
      <c r="I160" s="78">
        <v>48475.0</v>
      </c>
      <c r="J160" s="78">
        <v>36.38</v>
      </c>
      <c r="K160" s="78" t="s">
        <v>1940</v>
      </c>
      <c r="L160" s="78" t="s">
        <v>1478</v>
      </c>
      <c r="M160" s="78">
        <v>5689.0</v>
      </c>
      <c r="N160" s="78">
        <v>4.27</v>
      </c>
    </row>
    <row r="161" ht="15.75" customHeight="1">
      <c r="A161" s="78" t="s">
        <v>244</v>
      </c>
      <c r="B161" s="78">
        <v>2008.0</v>
      </c>
      <c r="C161" s="78" t="s">
        <v>1941</v>
      </c>
      <c r="D161" s="78" t="s">
        <v>1470</v>
      </c>
      <c r="E161" s="78">
        <v>48536.0</v>
      </c>
      <c r="F161" s="78">
        <v>45.43</v>
      </c>
      <c r="G161" s="78" t="s">
        <v>1942</v>
      </c>
      <c r="H161" s="78" t="s">
        <v>1472</v>
      </c>
      <c r="I161" s="78">
        <v>36915.0</v>
      </c>
      <c r="J161" s="78">
        <v>34.55</v>
      </c>
      <c r="K161" s="78" t="s">
        <v>1943</v>
      </c>
      <c r="L161" s="78" t="s">
        <v>1474</v>
      </c>
      <c r="M161" s="78">
        <v>8104.0</v>
      </c>
      <c r="N161" s="78">
        <v>7.59</v>
      </c>
    </row>
    <row r="162" ht="15.75" customHeight="1">
      <c r="A162" s="78" t="s">
        <v>245</v>
      </c>
      <c r="B162" s="78">
        <v>2008.0</v>
      </c>
      <c r="C162" s="78" t="s">
        <v>1944</v>
      </c>
      <c r="D162" s="78" t="s">
        <v>1470</v>
      </c>
      <c r="E162" s="78">
        <v>59159.0</v>
      </c>
      <c r="F162" s="78">
        <v>51.54</v>
      </c>
      <c r="G162" s="78" t="s">
        <v>1945</v>
      </c>
      <c r="H162" s="78" t="s">
        <v>1472</v>
      </c>
      <c r="I162" s="78">
        <v>44612.0</v>
      </c>
      <c r="J162" s="78">
        <v>38.87</v>
      </c>
      <c r="K162" s="78" t="s">
        <v>1946</v>
      </c>
      <c r="L162" s="78" t="s">
        <v>1478</v>
      </c>
      <c r="M162" s="78">
        <v>4547.0</v>
      </c>
      <c r="N162" s="78">
        <v>3.96</v>
      </c>
    </row>
    <row r="163" ht="15.75" customHeight="1">
      <c r="A163" s="78" t="s">
        <v>246</v>
      </c>
      <c r="B163" s="78">
        <v>2008.0</v>
      </c>
      <c r="C163" s="78" t="s">
        <v>1947</v>
      </c>
      <c r="D163" s="78" t="s">
        <v>1470</v>
      </c>
      <c r="E163" s="78">
        <v>73408.0</v>
      </c>
      <c r="F163" s="78">
        <v>61.51</v>
      </c>
      <c r="G163" s="78" t="s">
        <v>1948</v>
      </c>
      <c r="H163" s="78" t="s">
        <v>1472</v>
      </c>
      <c r="I163" s="78">
        <v>41082.0</v>
      </c>
      <c r="J163" s="78">
        <v>34.42</v>
      </c>
      <c r="K163" s="78" t="s">
        <v>1949</v>
      </c>
      <c r="L163" s="78" t="s">
        <v>1764</v>
      </c>
      <c r="M163" s="78">
        <v>2473.0</v>
      </c>
      <c r="N163" s="78">
        <v>2.07</v>
      </c>
    </row>
    <row r="164" ht="15.75" customHeight="1">
      <c r="A164" s="78" t="s">
        <v>247</v>
      </c>
      <c r="B164" s="78">
        <v>2008.0</v>
      </c>
      <c r="C164" s="78" t="s">
        <v>1950</v>
      </c>
      <c r="D164" s="78" t="s">
        <v>1470</v>
      </c>
      <c r="E164" s="78">
        <v>46023.0</v>
      </c>
      <c r="F164" s="78">
        <v>42.49</v>
      </c>
      <c r="G164" s="78" t="s">
        <v>1951</v>
      </c>
      <c r="H164" s="78" t="s">
        <v>1472</v>
      </c>
      <c r="I164" s="78">
        <v>39809.0</v>
      </c>
      <c r="J164" s="78">
        <v>36.76</v>
      </c>
      <c r="K164" s="78" t="s">
        <v>1952</v>
      </c>
      <c r="L164" s="78" t="s">
        <v>1478</v>
      </c>
      <c r="M164" s="78">
        <v>11024.0</v>
      </c>
      <c r="N164" s="78">
        <v>10.18</v>
      </c>
    </row>
    <row r="165" ht="15.75" customHeight="1">
      <c r="A165" s="78" t="s">
        <v>248</v>
      </c>
      <c r="B165" s="78">
        <v>2008.0</v>
      </c>
      <c r="C165" s="78" t="s">
        <v>1953</v>
      </c>
      <c r="D165" s="78" t="s">
        <v>1478</v>
      </c>
      <c r="E165" s="78">
        <v>53262.0</v>
      </c>
      <c r="F165" s="78">
        <v>37.73</v>
      </c>
      <c r="G165" s="78" t="s">
        <v>1954</v>
      </c>
      <c r="H165" s="78" t="s">
        <v>1472</v>
      </c>
      <c r="I165" s="78">
        <v>32640.0</v>
      </c>
      <c r="J165" s="78">
        <v>23.12</v>
      </c>
      <c r="K165" s="78" t="s">
        <v>1955</v>
      </c>
      <c r="L165" s="78" t="s">
        <v>1470</v>
      </c>
      <c r="M165" s="78">
        <v>19276.0</v>
      </c>
      <c r="N165" s="78">
        <v>13.66</v>
      </c>
    </row>
    <row r="166" ht="15.75" customHeight="1">
      <c r="A166" s="78" t="s">
        <v>250</v>
      </c>
      <c r="B166" s="78">
        <v>2008.0</v>
      </c>
      <c r="C166" s="78" t="s">
        <v>1956</v>
      </c>
      <c r="D166" s="78" t="s">
        <v>1470</v>
      </c>
      <c r="E166" s="78">
        <v>63360.0</v>
      </c>
      <c r="F166" s="78">
        <v>46.8</v>
      </c>
      <c r="G166" s="78" t="s">
        <v>1957</v>
      </c>
      <c r="H166" s="78" t="s">
        <v>1472</v>
      </c>
      <c r="I166" s="78">
        <v>37927.0</v>
      </c>
      <c r="J166" s="78">
        <v>28.01</v>
      </c>
      <c r="K166" s="78" t="s">
        <v>1958</v>
      </c>
      <c r="L166" s="78" t="s">
        <v>1478</v>
      </c>
      <c r="M166" s="78">
        <v>18272.0</v>
      </c>
      <c r="N166" s="78">
        <v>13.5</v>
      </c>
    </row>
    <row r="167" ht="15.75" customHeight="1">
      <c r="A167" s="78" t="s">
        <v>251</v>
      </c>
      <c r="B167" s="78">
        <v>2008.0</v>
      </c>
      <c r="C167" s="78" t="s">
        <v>1959</v>
      </c>
      <c r="D167" s="78" t="s">
        <v>1470</v>
      </c>
      <c r="E167" s="78">
        <v>47753.0</v>
      </c>
      <c r="F167" s="78">
        <v>36.7</v>
      </c>
      <c r="G167" s="78" t="s">
        <v>1960</v>
      </c>
      <c r="H167" s="78" t="s">
        <v>1472</v>
      </c>
      <c r="I167" s="78">
        <v>31904.0</v>
      </c>
      <c r="J167" s="78">
        <v>24.52</v>
      </c>
      <c r="K167" s="78" t="s">
        <v>1961</v>
      </c>
      <c r="L167" s="78" t="s">
        <v>1647</v>
      </c>
      <c r="M167" s="78">
        <v>20402.0</v>
      </c>
      <c r="N167" s="78">
        <v>15.68</v>
      </c>
    </row>
    <row r="168" ht="15.75" customHeight="1">
      <c r="A168" s="78" t="s">
        <v>252</v>
      </c>
      <c r="B168" s="78">
        <v>2008.0</v>
      </c>
      <c r="C168" s="78" t="s">
        <v>1962</v>
      </c>
      <c r="D168" s="78" t="s">
        <v>1470</v>
      </c>
      <c r="E168" s="78">
        <v>76113.0</v>
      </c>
      <c r="F168" s="78">
        <v>63.48</v>
      </c>
      <c r="G168" s="78" t="s">
        <v>1963</v>
      </c>
      <c r="H168" s="78" t="s">
        <v>1647</v>
      </c>
      <c r="I168" s="78">
        <v>31424.0</v>
      </c>
      <c r="J168" s="78">
        <v>26.21</v>
      </c>
      <c r="K168" s="78" t="s">
        <v>1964</v>
      </c>
      <c r="L168" s="78" t="s">
        <v>1478</v>
      </c>
      <c r="M168" s="78">
        <v>5792.0</v>
      </c>
      <c r="N168" s="78">
        <v>4.83</v>
      </c>
    </row>
    <row r="169" ht="15.75" customHeight="1">
      <c r="A169" s="78" t="s">
        <v>253</v>
      </c>
      <c r="B169" s="78">
        <v>2008.0</v>
      </c>
      <c r="C169" s="78" t="s">
        <v>1965</v>
      </c>
      <c r="D169" s="78" t="s">
        <v>1647</v>
      </c>
      <c r="E169" s="78">
        <v>37610.0</v>
      </c>
      <c r="F169" s="78">
        <v>34.36</v>
      </c>
      <c r="G169" s="78" t="s">
        <v>1966</v>
      </c>
      <c r="H169" s="78" t="s">
        <v>1470</v>
      </c>
      <c r="I169" s="78">
        <v>36653.0</v>
      </c>
      <c r="J169" s="78">
        <v>33.49</v>
      </c>
      <c r="K169" s="78" t="s">
        <v>1592</v>
      </c>
      <c r="L169" s="78" t="s">
        <v>1472</v>
      </c>
      <c r="M169" s="78">
        <v>13907.0</v>
      </c>
      <c r="N169" s="78">
        <v>12.71</v>
      </c>
    </row>
    <row r="170" ht="15.75" customHeight="1">
      <c r="A170" s="78" t="s">
        <v>254</v>
      </c>
      <c r="B170" s="78">
        <v>2008.0</v>
      </c>
      <c r="C170" s="78" t="s">
        <v>1967</v>
      </c>
      <c r="D170" s="78" t="s">
        <v>1470</v>
      </c>
      <c r="E170" s="78">
        <v>50147.0</v>
      </c>
      <c r="F170" s="78">
        <v>39.02</v>
      </c>
      <c r="G170" s="78" t="s">
        <v>1857</v>
      </c>
      <c r="H170" s="78" t="s">
        <v>1478</v>
      </c>
      <c r="I170" s="78">
        <v>43493.0</v>
      </c>
      <c r="J170" s="78">
        <v>33.84</v>
      </c>
      <c r="K170" s="78" t="s">
        <v>1968</v>
      </c>
      <c r="L170" s="78" t="s">
        <v>1472</v>
      </c>
      <c r="M170" s="78">
        <v>18722.0</v>
      </c>
      <c r="N170" s="78">
        <v>14.57</v>
      </c>
    </row>
    <row r="171" ht="15.75" customHeight="1">
      <c r="A171" s="78" t="s">
        <v>256</v>
      </c>
      <c r="B171" s="78">
        <v>2008.0</v>
      </c>
      <c r="C171" s="78" t="s">
        <v>1559</v>
      </c>
      <c r="D171" s="78" t="s">
        <v>1470</v>
      </c>
      <c r="E171" s="78">
        <v>59106.0</v>
      </c>
      <c r="F171" s="78">
        <v>41.38</v>
      </c>
      <c r="G171" s="78" t="s">
        <v>1969</v>
      </c>
      <c r="H171" s="78" t="s">
        <v>1472</v>
      </c>
      <c r="I171" s="78">
        <v>58463.0</v>
      </c>
      <c r="J171" s="78">
        <v>40.93</v>
      </c>
      <c r="K171" s="78" t="s">
        <v>1970</v>
      </c>
      <c r="L171" s="78" t="s">
        <v>1478</v>
      </c>
      <c r="M171" s="78">
        <v>14052.0</v>
      </c>
      <c r="N171" s="78">
        <v>9.84</v>
      </c>
    </row>
    <row r="172" ht="15.75" customHeight="1">
      <c r="A172" s="78" t="s">
        <v>258</v>
      </c>
      <c r="B172" s="78">
        <v>2008.0</v>
      </c>
      <c r="C172" s="78" t="s">
        <v>1971</v>
      </c>
      <c r="D172" s="78" t="s">
        <v>1470</v>
      </c>
      <c r="E172" s="78">
        <v>67959.0</v>
      </c>
      <c r="F172" s="78">
        <v>49.47</v>
      </c>
      <c r="G172" s="78" t="s">
        <v>1972</v>
      </c>
      <c r="H172" s="78" t="s">
        <v>1472</v>
      </c>
      <c r="I172" s="78">
        <v>56408.0</v>
      </c>
      <c r="J172" s="78">
        <v>41.06</v>
      </c>
      <c r="K172" s="78" t="s">
        <v>1973</v>
      </c>
      <c r="L172" s="78" t="s">
        <v>1921</v>
      </c>
      <c r="M172" s="78">
        <v>4308.0</v>
      </c>
      <c r="N172" s="78">
        <v>3.14</v>
      </c>
    </row>
    <row r="173" ht="15.75" customHeight="1">
      <c r="A173" s="78" t="s">
        <v>260</v>
      </c>
      <c r="B173" s="78">
        <v>2008.0</v>
      </c>
      <c r="C173" s="78" t="s">
        <v>1974</v>
      </c>
      <c r="D173" s="78" t="s">
        <v>1470</v>
      </c>
      <c r="E173" s="78">
        <v>95622.0</v>
      </c>
      <c r="F173" s="78">
        <v>60.05</v>
      </c>
      <c r="G173" s="78" t="s">
        <v>1975</v>
      </c>
      <c r="H173" s="78" t="s">
        <v>1472</v>
      </c>
      <c r="I173" s="78">
        <v>57112.0</v>
      </c>
      <c r="J173" s="78">
        <v>35.87</v>
      </c>
      <c r="K173" s="78" t="s">
        <v>1976</v>
      </c>
      <c r="L173" s="78" t="s">
        <v>1482</v>
      </c>
      <c r="M173" s="78">
        <v>2498.0</v>
      </c>
      <c r="N173" s="78">
        <v>1.57</v>
      </c>
    </row>
    <row r="174" ht="15.75" customHeight="1">
      <c r="A174" s="78" t="s">
        <v>262</v>
      </c>
      <c r="B174" s="78">
        <v>2008.0</v>
      </c>
      <c r="C174" s="78" t="s">
        <v>1977</v>
      </c>
      <c r="D174" s="78" t="s">
        <v>1470</v>
      </c>
      <c r="E174" s="78">
        <v>80402.0</v>
      </c>
      <c r="F174" s="78">
        <v>53.23</v>
      </c>
      <c r="G174" s="78" t="s">
        <v>1978</v>
      </c>
      <c r="H174" s="78" t="s">
        <v>1472</v>
      </c>
      <c r="I174" s="78">
        <v>53813.0</v>
      </c>
      <c r="J174" s="78">
        <v>35.63</v>
      </c>
      <c r="K174" s="78" t="s">
        <v>1979</v>
      </c>
      <c r="L174" s="78" t="s">
        <v>1478</v>
      </c>
      <c r="M174" s="78">
        <v>11463.0</v>
      </c>
      <c r="N174" s="78">
        <v>7.59</v>
      </c>
    </row>
    <row r="175" ht="15.75" customHeight="1">
      <c r="A175" s="78" t="s">
        <v>264</v>
      </c>
      <c r="B175" s="78">
        <v>2008.0</v>
      </c>
      <c r="C175" s="78" t="s">
        <v>1530</v>
      </c>
      <c r="D175" s="78" t="s">
        <v>1472</v>
      </c>
      <c r="E175" s="78">
        <v>65134.0</v>
      </c>
      <c r="F175" s="78">
        <v>50.98</v>
      </c>
      <c r="G175" s="78" t="s">
        <v>1980</v>
      </c>
      <c r="H175" s="78" t="s">
        <v>1470</v>
      </c>
      <c r="I175" s="78">
        <v>51291.0</v>
      </c>
      <c r="J175" s="78">
        <v>40.14</v>
      </c>
      <c r="K175" s="78" t="s">
        <v>1981</v>
      </c>
      <c r="L175" s="78" t="s">
        <v>1482</v>
      </c>
      <c r="M175" s="78">
        <v>6013.0</v>
      </c>
      <c r="N175" s="78">
        <v>4.71</v>
      </c>
    </row>
    <row r="176" ht="15.75" customHeight="1">
      <c r="A176" s="78" t="s">
        <v>266</v>
      </c>
      <c r="B176" s="78">
        <v>2008.0</v>
      </c>
      <c r="C176" s="78" t="s">
        <v>1982</v>
      </c>
      <c r="D176" s="78" t="s">
        <v>1472</v>
      </c>
      <c r="E176" s="78">
        <v>38262.0</v>
      </c>
      <c r="F176" s="78">
        <v>37.8</v>
      </c>
      <c r="G176" s="78" t="s">
        <v>1983</v>
      </c>
      <c r="H176" s="78" t="s">
        <v>1470</v>
      </c>
      <c r="I176" s="78">
        <v>37532.0</v>
      </c>
      <c r="J176" s="78">
        <v>37.08</v>
      </c>
      <c r="K176" s="78" t="s">
        <v>1984</v>
      </c>
      <c r="L176" s="78" t="s">
        <v>1478</v>
      </c>
      <c r="M176" s="78">
        <v>11269.0</v>
      </c>
      <c r="N176" s="78">
        <v>11.13</v>
      </c>
    </row>
    <row r="177" ht="15.75" customHeight="1">
      <c r="A177" s="78" t="s">
        <v>267</v>
      </c>
      <c r="B177" s="78">
        <v>2008.0</v>
      </c>
      <c r="C177" s="78" t="s">
        <v>1985</v>
      </c>
      <c r="D177" s="78" t="s">
        <v>1470</v>
      </c>
      <c r="E177" s="78">
        <v>50193.0</v>
      </c>
      <c r="F177" s="78">
        <v>45.87</v>
      </c>
      <c r="G177" s="78" t="s">
        <v>1986</v>
      </c>
      <c r="H177" s="78" t="s">
        <v>1472</v>
      </c>
      <c r="I177" s="78">
        <v>46019.0</v>
      </c>
      <c r="J177" s="78">
        <v>42.06</v>
      </c>
      <c r="K177" s="78" t="s">
        <v>1987</v>
      </c>
      <c r="L177" s="78" t="s">
        <v>1478</v>
      </c>
      <c r="M177" s="78">
        <v>5762.0</v>
      </c>
      <c r="N177" s="78">
        <v>5.27</v>
      </c>
    </row>
    <row r="178" ht="15.75" customHeight="1">
      <c r="A178" s="78" t="s">
        <v>268</v>
      </c>
      <c r="B178" s="78">
        <v>2008.0</v>
      </c>
      <c r="C178" s="78" t="s">
        <v>1988</v>
      </c>
      <c r="D178" s="78" t="s">
        <v>1472</v>
      </c>
      <c r="E178" s="78">
        <v>54275.0</v>
      </c>
      <c r="F178" s="78">
        <v>47.12</v>
      </c>
      <c r="G178" s="78" t="s">
        <v>1989</v>
      </c>
      <c r="H178" s="78" t="s">
        <v>1470</v>
      </c>
      <c r="I178" s="78">
        <v>48817.0</v>
      </c>
      <c r="J178" s="78">
        <v>42.38</v>
      </c>
      <c r="K178" s="78" t="s">
        <v>1990</v>
      </c>
      <c r="L178" s="78" t="s">
        <v>1482</v>
      </c>
      <c r="M178" s="78">
        <v>4739.0</v>
      </c>
      <c r="N178" s="78">
        <v>4.11</v>
      </c>
    </row>
    <row r="179" ht="15.75" customHeight="1">
      <c r="A179" s="78" t="s">
        <v>269</v>
      </c>
      <c r="B179" s="78">
        <v>2008.0</v>
      </c>
      <c r="C179" s="78" t="s">
        <v>1991</v>
      </c>
      <c r="D179" s="78" t="s">
        <v>1472</v>
      </c>
      <c r="E179" s="78">
        <v>62216.0</v>
      </c>
      <c r="F179" s="78">
        <v>47.13</v>
      </c>
      <c r="G179" s="78" t="s">
        <v>1992</v>
      </c>
      <c r="H179" s="78" t="s">
        <v>1470</v>
      </c>
      <c r="I179" s="78">
        <v>62215.0</v>
      </c>
      <c r="J179" s="78">
        <v>47.13</v>
      </c>
      <c r="K179" s="78" t="s">
        <v>1993</v>
      </c>
      <c r="L179" s="78" t="s">
        <v>1478</v>
      </c>
      <c r="M179" s="78">
        <v>2659.0</v>
      </c>
      <c r="N179" s="78">
        <v>2.01</v>
      </c>
    </row>
    <row r="180" ht="15.75" customHeight="1">
      <c r="A180" s="78" t="s">
        <v>270</v>
      </c>
      <c r="B180" s="78">
        <v>2008.0</v>
      </c>
      <c r="C180" s="78" t="s">
        <v>1994</v>
      </c>
      <c r="D180" s="78" t="s">
        <v>1472</v>
      </c>
      <c r="E180" s="78">
        <v>63325.0</v>
      </c>
      <c r="F180" s="78">
        <v>45.03</v>
      </c>
      <c r="G180" s="78" t="s">
        <v>1995</v>
      </c>
      <c r="H180" s="78" t="s">
        <v>1470</v>
      </c>
      <c r="I180" s="78">
        <v>59213.0</v>
      </c>
      <c r="J180" s="78">
        <v>42.1</v>
      </c>
      <c r="K180" s="78" t="s">
        <v>1995</v>
      </c>
      <c r="L180" s="78" t="s">
        <v>1478</v>
      </c>
      <c r="M180" s="78">
        <v>5531.0</v>
      </c>
      <c r="N180" s="78">
        <v>3.93</v>
      </c>
    </row>
    <row r="181" ht="15.75" customHeight="1">
      <c r="A181" s="78" t="s">
        <v>272</v>
      </c>
      <c r="B181" s="78">
        <v>2008.0</v>
      </c>
      <c r="C181" s="78" t="s">
        <v>1996</v>
      </c>
      <c r="D181" s="78" t="s">
        <v>1470</v>
      </c>
      <c r="E181" s="78">
        <v>58696.0</v>
      </c>
      <c r="F181" s="78">
        <v>45.12</v>
      </c>
      <c r="G181" s="78" t="s">
        <v>1997</v>
      </c>
      <c r="H181" s="78" t="s">
        <v>1472</v>
      </c>
      <c r="I181" s="78">
        <v>56380.0</v>
      </c>
      <c r="J181" s="78">
        <v>43.34</v>
      </c>
      <c r="K181" s="78" t="s">
        <v>1998</v>
      </c>
      <c r="L181" s="78" t="s">
        <v>1478</v>
      </c>
      <c r="M181" s="78">
        <v>4076.0</v>
      </c>
      <c r="N181" s="78">
        <v>3.13</v>
      </c>
    </row>
    <row r="182" ht="15.75" customHeight="1">
      <c r="A182" s="78" t="s">
        <v>274</v>
      </c>
      <c r="B182" s="78">
        <v>2008.0</v>
      </c>
      <c r="C182" s="78" t="s">
        <v>1999</v>
      </c>
      <c r="D182" s="78" t="s">
        <v>1470</v>
      </c>
      <c r="E182" s="78">
        <v>59874.0</v>
      </c>
      <c r="F182" s="78">
        <v>47.25</v>
      </c>
      <c r="G182" s="78" t="s">
        <v>2000</v>
      </c>
      <c r="H182" s="78" t="s">
        <v>1472</v>
      </c>
      <c r="I182" s="78">
        <v>46368.0</v>
      </c>
      <c r="J182" s="78">
        <v>36.59</v>
      </c>
      <c r="K182" s="78" t="s">
        <v>2001</v>
      </c>
      <c r="L182" s="78" t="s">
        <v>1478</v>
      </c>
      <c r="M182" s="78">
        <v>8299.0</v>
      </c>
      <c r="N182" s="78">
        <v>6.55</v>
      </c>
    </row>
    <row r="183" ht="15.75" customHeight="1">
      <c r="A183" s="78" t="s">
        <v>276</v>
      </c>
      <c r="B183" s="78">
        <v>2008.0</v>
      </c>
      <c r="C183" s="78" t="s">
        <v>2002</v>
      </c>
      <c r="D183" s="78" t="s">
        <v>1472</v>
      </c>
      <c r="E183" s="78">
        <v>59490.0</v>
      </c>
      <c r="F183" s="78">
        <v>55.04</v>
      </c>
      <c r="G183" s="78" t="s">
        <v>2003</v>
      </c>
      <c r="H183" s="78" t="s">
        <v>1470</v>
      </c>
      <c r="I183" s="78">
        <v>42213.0</v>
      </c>
      <c r="J183" s="78">
        <v>39.06</v>
      </c>
      <c r="K183" s="78" t="s">
        <v>2004</v>
      </c>
      <c r="L183" s="78" t="s">
        <v>1482</v>
      </c>
      <c r="M183" s="78">
        <v>1055.0</v>
      </c>
      <c r="N183" s="78">
        <v>0.98</v>
      </c>
    </row>
    <row r="184" ht="15.75" customHeight="1">
      <c r="A184" s="78" t="s">
        <v>277</v>
      </c>
      <c r="B184" s="78">
        <v>2008.0</v>
      </c>
      <c r="C184" s="78" t="s">
        <v>2005</v>
      </c>
      <c r="D184" s="78" t="s">
        <v>1470</v>
      </c>
      <c r="E184" s="78">
        <v>53233.0</v>
      </c>
      <c r="F184" s="78">
        <v>46.09</v>
      </c>
      <c r="G184" s="78" t="s">
        <v>2006</v>
      </c>
      <c r="H184" s="78" t="s">
        <v>1472</v>
      </c>
      <c r="I184" s="78">
        <v>46855.0</v>
      </c>
      <c r="J184" s="78">
        <v>40.56</v>
      </c>
      <c r="K184" s="78" t="s">
        <v>2007</v>
      </c>
      <c r="L184" s="78" t="s">
        <v>2008</v>
      </c>
      <c r="M184" s="78">
        <v>4546.0</v>
      </c>
      <c r="N184" s="78">
        <v>3.94</v>
      </c>
    </row>
    <row r="185" ht="15.75" customHeight="1">
      <c r="A185" s="78" t="s">
        <v>278</v>
      </c>
      <c r="B185" s="78">
        <v>2008.0</v>
      </c>
      <c r="C185" s="78" t="s">
        <v>2009</v>
      </c>
      <c r="D185" s="78" t="s">
        <v>1472</v>
      </c>
      <c r="E185" s="78">
        <v>56339.0</v>
      </c>
      <c r="F185" s="78">
        <v>43.77</v>
      </c>
      <c r="G185" s="78" t="s">
        <v>2010</v>
      </c>
      <c r="H185" s="78" t="s">
        <v>1470</v>
      </c>
      <c r="I185" s="78">
        <v>54474.0</v>
      </c>
      <c r="J185" s="78">
        <v>42.32</v>
      </c>
      <c r="K185" s="78" t="s">
        <v>2011</v>
      </c>
      <c r="L185" s="78" t="s">
        <v>1482</v>
      </c>
      <c r="M185" s="78">
        <v>4322.0</v>
      </c>
      <c r="N185" s="78">
        <v>3.36</v>
      </c>
    </row>
    <row r="186" ht="15.75" customHeight="1">
      <c r="A186" s="78" t="s">
        <v>279</v>
      </c>
      <c r="B186" s="78">
        <v>2008.0</v>
      </c>
      <c r="C186" s="78" t="s">
        <v>2012</v>
      </c>
      <c r="D186" s="78" t="s">
        <v>1470</v>
      </c>
      <c r="E186" s="78">
        <v>35675.0</v>
      </c>
      <c r="F186" s="78">
        <v>27.26</v>
      </c>
      <c r="G186" s="78" t="s">
        <v>2013</v>
      </c>
      <c r="H186" s="78" t="s">
        <v>1472</v>
      </c>
      <c r="I186" s="78">
        <v>34187.0</v>
      </c>
      <c r="J186" s="78">
        <v>26.12</v>
      </c>
      <c r="K186" s="78" t="s">
        <v>2014</v>
      </c>
      <c r="L186" s="78" t="s">
        <v>1478</v>
      </c>
      <c r="M186" s="78">
        <v>24157.0</v>
      </c>
      <c r="N186" s="78">
        <v>18.46</v>
      </c>
    </row>
    <row r="187" ht="15.75" customHeight="1">
      <c r="A187" s="78" t="s">
        <v>281</v>
      </c>
      <c r="B187" s="78">
        <v>2008.0</v>
      </c>
      <c r="C187" s="78" t="s">
        <v>2015</v>
      </c>
      <c r="D187" s="78" t="s">
        <v>1472</v>
      </c>
      <c r="E187" s="78">
        <v>46123.0</v>
      </c>
      <c r="F187" s="78">
        <v>33.56</v>
      </c>
      <c r="G187" s="78" t="s">
        <v>2016</v>
      </c>
      <c r="H187" s="78" t="s">
        <v>1470</v>
      </c>
      <c r="I187" s="78">
        <v>40043.0</v>
      </c>
      <c r="J187" s="78">
        <v>29.14</v>
      </c>
      <c r="K187" s="78" t="s">
        <v>2017</v>
      </c>
      <c r="L187" s="78" t="s">
        <v>1589</v>
      </c>
      <c r="M187" s="78">
        <v>34919.0</v>
      </c>
      <c r="N187" s="78">
        <v>25.41</v>
      </c>
    </row>
    <row r="188" ht="15.75" customHeight="1">
      <c r="A188" s="78" t="s">
        <v>282</v>
      </c>
      <c r="B188" s="78">
        <v>2008.0</v>
      </c>
      <c r="C188" s="78" t="s">
        <v>2018</v>
      </c>
      <c r="D188" s="78" t="s">
        <v>1470</v>
      </c>
      <c r="E188" s="78">
        <v>49047.0</v>
      </c>
      <c r="F188" s="78">
        <v>41.2</v>
      </c>
      <c r="G188" s="78" t="s">
        <v>2019</v>
      </c>
      <c r="H188" s="78" t="s">
        <v>1472</v>
      </c>
      <c r="I188" s="78">
        <v>45631.0</v>
      </c>
      <c r="J188" s="78">
        <v>38.33</v>
      </c>
      <c r="K188" s="78" t="s">
        <v>2020</v>
      </c>
      <c r="L188" s="78" t="s">
        <v>1478</v>
      </c>
      <c r="M188" s="78">
        <v>13219.0</v>
      </c>
      <c r="N188" s="78">
        <v>11.1</v>
      </c>
    </row>
    <row r="189" ht="15.75" customHeight="1">
      <c r="A189" s="78" t="s">
        <v>283</v>
      </c>
      <c r="B189" s="78">
        <v>2008.0</v>
      </c>
      <c r="C189" s="78" t="s">
        <v>2021</v>
      </c>
      <c r="D189" s="78" t="s">
        <v>1472</v>
      </c>
      <c r="E189" s="78">
        <v>56992.0</v>
      </c>
      <c r="F189" s="78">
        <v>42.18</v>
      </c>
      <c r="G189" s="78" t="s">
        <v>2022</v>
      </c>
      <c r="H189" s="78" t="s">
        <v>1470</v>
      </c>
      <c r="I189" s="78">
        <v>46249.0</v>
      </c>
      <c r="J189" s="78">
        <v>34.23</v>
      </c>
      <c r="K189" s="78" t="s">
        <v>2023</v>
      </c>
      <c r="L189" s="78" t="s">
        <v>1482</v>
      </c>
      <c r="M189" s="78">
        <v>16596.0</v>
      </c>
      <c r="N189" s="78">
        <v>12.28</v>
      </c>
    </row>
    <row r="190" ht="15.75" customHeight="1">
      <c r="A190" s="78" t="s">
        <v>284</v>
      </c>
      <c r="B190" s="78">
        <v>2008.0</v>
      </c>
      <c r="C190" s="78" t="s">
        <v>2024</v>
      </c>
      <c r="D190" s="78" t="s">
        <v>1470</v>
      </c>
      <c r="E190" s="78">
        <v>38709.0</v>
      </c>
      <c r="F190" s="78">
        <v>39.97</v>
      </c>
      <c r="G190" s="78" t="s">
        <v>1821</v>
      </c>
      <c r="H190" s="78" t="s">
        <v>1472</v>
      </c>
      <c r="I190" s="78">
        <v>27836.0</v>
      </c>
      <c r="J190" s="78">
        <v>28.74</v>
      </c>
      <c r="K190" s="78" t="s">
        <v>2025</v>
      </c>
      <c r="L190" s="78" t="s">
        <v>1482</v>
      </c>
      <c r="M190" s="78">
        <v>20190.0</v>
      </c>
      <c r="N190" s="78">
        <v>20.85</v>
      </c>
    </row>
    <row r="191" ht="15.75" customHeight="1">
      <c r="A191" s="78" t="s">
        <v>285</v>
      </c>
      <c r="B191" s="78">
        <v>2008.0</v>
      </c>
      <c r="C191" s="78" t="s">
        <v>2026</v>
      </c>
      <c r="D191" s="78" t="s">
        <v>1470</v>
      </c>
      <c r="E191" s="78">
        <v>52294.0</v>
      </c>
      <c r="F191" s="78">
        <v>49.55</v>
      </c>
      <c r="G191" s="78" t="s">
        <v>2027</v>
      </c>
      <c r="H191" s="78" t="s">
        <v>1472</v>
      </c>
      <c r="I191" s="78">
        <v>42930.0</v>
      </c>
      <c r="J191" s="78">
        <v>40.68</v>
      </c>
      <c r="K191" s="78" t="s">
        <v>2028</v>
      </c>
      <c r="L191" s="78" t="s">
        <v>1482</v>
      </c>
      <c r="M191" s="78">
        <v>3097.0</v>
      </c>
      <c r="N191" s="78">
        <v>2.93</v>
      </c>
    </row>
    <row r="192" ht="15.75" customHeight="1">
      <c r="A192" s="78" t="s">
        <v>286</v>
      </c>
      <c r="B192" s="78">
        <v>2008.0</v>
      </c>
      <c r="C192" s="78" t="s">
        <v>2029</v>
      </c>
      <c r="D192" s="78" t="s">
        <v>1470</v>
      </c>
      <c r="E192" s="78">
        <v>68560.0</v>
      </c>
      <c r="F192" s="78">
        <v>55.36</v>
      </c>
      <c r="G192" s="78" t="s">
        <v>2030</v>
      </c>
      <c r="H192" s="78" t="s">
        <v>1472</v>
      </c>
      <c r="I192" s="78">
        <v>46829.0</v>
      </c>
      <c r="J192" s="78">
        <v>37.81</v>
      </c>
      <c r="K192" s="78" t="s">
        <v>2031</v>
      </c>
      <c r="L192" s="78" t="s">
        <v>1482</v>
      </c>
      <c r="M192" s="78">
        <v>2099.0</v>
      </c>
      <c r="N192" s="78">
        <v>1.69</v>
      </c>
    </row>
    <row r="193" ht="15.75" customHeight="1">
      <c r="A193" s="78" t="s">
        <v>287</v>
      </c>
      <c r="B193" s="78">
        <v>2008.0</v>
      </c>
      <c r="C193" s="78" t="s">
        <v>2032</v>
      </c>
      <c r="D193" s="78" t="s">
        <v>1472</v>
      </c>
      <c r="E193" s="78">
        <v>74381.0</v>
      </c>
      <c r="F193" s="78">
        <v>54.39</v>
      </c>
      <c r="G193" s="78" t="s">
        <v>2033</v>
      </c>
      <c r="H193" s="78" t="s">
        <v>1470</v>
      </c>
      <c r="I193" s="78">
        <v>50129.0</v>
      </c>
      <c r="J193" s="78">
        <v>36.66</v>
      </c>
      <c r="K193" s="78" t="s">
        <v>2034</v>
      </c>
      <c r="L193" s="78" t="s">
        <v>1478</v>
      </c>
      <c r="M193" s="78">
        <v>4553.0</v>
      </c>
      <c r="N193" s="78">
        <v>3.33</v>
      </c>
    </row>
    <row r="194" ht="15.75" customHeight="1">
      <c r="A194" s="78" t="s">
        <v>288</v>
      </c>
      <c r="B194" s="78">
        <v>2008.0</v>
      </c>
      <c r="C194" s="78" t="s">
        <v>2035</v>
      </c>
      <c r="D194" s="78" t="s">
        <v>1472</v>
      </c>
      <c r="E194" s="78">
        <v>58395.0</v>
      </c>
      <c r="F194" s="78">
        <v>47.25</v>
      </c>
      <c r="G194" s="78" t="s">
        <v>2036</v>
      </c>
      <c r="H194" s="78" t="s">
        <v>1470</v>
      </c>
      <c r="I194" s="78">
        <v>57645.0</v>
      </c>
      <c r="J194" s="78">
        <v>46.64</v>
      </c>
      <c r="K194" s="78" t="s">
        <v>2037</v>
      </c>
      <c r="L194" s="78" t="s">
        <v>1478</v>
      </c>
      <c r="M194" s="78">
        <v>2331.0</v>
      </c>
      <c r="N194" s="78">
        <v>1.89</v>
      </c>
    </row>
    <row r="195" ht="15.75" customHeight="1">
      <c r="A195" s="78" t="s">
        <v>289</v>
      </c>
      <c r="B195" s="78">
        <v>2008.0</v>
      </c>
      <c r="C195" s="78" t="s">
        <v>797</v>
      </c>
      <c r="D195" s="78" t="s">
        <v>1472</v>
      </c>
      <c r="E195" s="78">
        <v>45106.0</v>
      </c>
      <c r="F195" s="78">
        <v>47.45</v>
      </c>
      <c r="G195" s="78" t="s">
        <v>2038</v>
      </c>
      <c r="H195" s="78" t="s">
        <v>1470</v>
      </c>
      <c r="I195" s="78">
        <v>43232.0</v>
      </c>
      <c r="J195" s="78">
        <v>45.48</v>
      </c>
      <c r="K195" s="78" t="s">
        <v>2039</v>
      </c>
      <c r="L195" s="78" t="s">
        <v>1478</v>
      </c>
      <c r="M195" s="78">
        <v>2062.0</v>
      </c>
      <c r="N195" s="78">
        <v>2.17</v>
      </c>
    </row>
    <row r="196" ht="15.75" customHeight="1">
      <c r="A196" s="78" t="s">
        <v>290</v>
      </c>
      <c r="B196" s="78">
        <v>2008.0</v>
      </c>
      <c r="C196" s="78" t="s">
        <v>2040</v>
      </c>
      <c r="D196" s="78" t="s">
        <v>1470</v>
      </c>
      <c r="E196" s="78">
        <v>56519.0</v>
      </c>
      <c r="F196" s="78">
        <v>50.29</v>
      </c>
      <c r="G196" s="78" t="s">
        <v>2041</v>
      </c>
      <c r="H196" s="78" t="s">
        <v>1472</v>
      </c>
      <c r="I196" s="78">
        <v>26851.0</v>
      </c>
      <c r="J196" s="78">
        <v>23.89</v>
      </c>
      <c r="K196" s="78" t="s">
        <v>1792</v>
      </c>
      <c r="L196" s="78" t="s">
        <v>1478</v>
      </c>
      <c r="M196" s="78">
        <v>20168.0</v>
      </c>
      <c r="N196" s="78">
        <v>17.95</v>
      </c>
    </row>
    <row r="197" ht="15.75" customHeight="1">
      <c r="A197" s="78" t="s">
        <v>291</v>
      </c>
      <c r="B197" s="78">
        <v>2008.0</v>
      </c>
      <c r="C197" s="78" t="s">
        <v>2042</v>
      </c>
      <c r="D197" s="78" t="s">
        <v>1470</v>
      </c>
      <c r="E197" s="78">
        <v>52578.0</v>
      </c>
      <c r="F197" s="78">
        <v>51.57</v>
      </c>
      <c r="G197" s="78" t="s">
        <v>2043</v>
      </c>
      <c r="H197" s="78" t="s">
        <v>1472</v>
      </c>
      <c r="I197" s="78">
        <v>36200.0</v>
      </c>
      <c r="J197" s="78">
        <v>35.51</v>
      </c>
      <c r="K197" s="78" t="s">
        <v>2044</v>
      </c>
      <c r="L197" s="78" t="s">
        <v>1482</v>
      </c>
      <c r="M197" s="78">
        <v>3589.0</v>
      </c>
      <c r="N197" s="78">
        <v>3.52</v>
      </c>
    </row>
    <row r="198" ht="15.75" customHeight="1">
      <c r="A198" s="78" t="s">
        <v>292</v>
      </c>
      <c r="B198" s="78">
        <v>2008.0</v>
      </c>
      <c r="C198" s="78" t="s">
        <v>2045</v>
      </c>
      <c r="D198" s="78" t="s">
        <v>1470</v>
      </c>
      <c r="E198" s="78">
        <v>64697.0</v>
      </c>
      <c r="F198" s="78">
        <v>55.1</v>
      </c>
      <c r="G198" s="78" t="s">
        <v>798</v>
      </c>
      <c r="H198" s="78" t="s">
        <v>1472</v>
      </c>
      <c r="I198" s="78">
        <v>48123.0</v>
      </c>
      <c r="J198" s="78">
        <v>40.99</v>
      </c>
      <c r="K198" s="78" t="s">
        <v>2046</v>
      </c>
      <c r="L198" s="78" t="s">
        <v>1478</v>
      </c>
      <c r="M198" s="78">
        <v>2140.0</v>
      </c>
      <c r="N198" s="78">
        <v>1.82</v>
      </c>
    </row>
    <row r="199" ht="15.75" customHeight="1">
      <c r="A199" s="78" t="s">
        <v>294</v>
      </c>
      <c r="B199" s="78">
        <v>2008.0</v>
      </c>
      <c r="C199" s="78" t="s">
        <v>2047</v>
      </c>
      <c r="D199" s="78" t="s">
        <v>1470</v>
      </c>
      <c r="E199" s="78">
        <v>58771.0</v>
      </c>
      <c r="F199" s="78">
        <v>46.11</v>
      </c>
      <c r="G199" s="78" t="s">
        <v>2048</v>
      </c>
      <c r="H199" s="78" t="s">
        <v>1472</v>
      </c>
      <c r="I199" s="78">
        <v>51823.0</v>
      </c>
      <c r="J199" s="78">
        <v>40.66</v>
      </c>
      <c r="K199" s="78" t="s">
        <v>2049</v>
      </c>
      <c r="L199" s="78" t="s">
        <v>1478</v>
      </c>
      <c r="M199" s="78">
        <v>9828.0</v>
      </c>
      <c r="N199" s="78">
        <v>7.71</v>
      </c>
    </row>
    <row r="200" ht="15.75" customHeight="1">
      <c r="A200" s="78" t="s">
        <v>295</v>
      </c>
      <c r="B200" s="78">
        <v>2008.0</v>
      </c>
      <c r="C200" s="78" t="s">
        <v>2050</v>
      </c>
      <c r="D200" s="78" t="s">
        <v>1470</v>
      </c>
      <c r="E200" s="78">
        <v>58537.0</v>
      </c>
      <c r="F200" s="78">
        <v>44.9</v>
      </c>
      <c r="G200" s="78" t="s">
        <v>2051</v>
      </c>
      <c r="H200" s="78" t="s">
        <v>1472</v>
      </c>
      <c r="I200" s="78">
        <v>56828.0</v>
      </c>
      <c r="J200" s="78">
        <v>43.59</v>
      </c>
      <c r="K200" s="78" t="s">
        <v>2052</v>
      </c>
      <c r="L200" s="78" t="s">
        <v>1482</v>
      </c>
      <c r="M200" s="78">
        <v>4427.0</v>
      </c>
      <c r="N200" s="78">
        <v>3.4</v>
      </c>
    </row>
    <row r="201" ht="15.75" customHeight="1">
      <c r="A201" s="78" t="s">
        <v>296</v>
      </c>
      <c r="B201" s="78">
        <v>2008.0</v>
      </c>
      <c r="C201" s="78" t="s">
        <v>2053</v>
      </c>
      <c r="D201" s="78" t="s">
        <v>1472</v>
      </c>
      <c r="E201" s="78">
        <v>81593.0</v>
      </c>
      <c r="F201" s="78">
        <v>56.59</v>
      </c>
      <c r="G201" s="78" t="s">
        <v>1792</v>
      </c>
      <c r="H201" s="78" t="s">
        <v>1470</v>
      </c>
      <c r="I201" s="78">
        <v>49012.0</v>
      </c>
      <c r="J201" s="78">
        <v>33.99</v>
      </c>
      <c r="K201" s="78" t="s">
        <v>2054</v>
      </c>
      <c r="L201" s="78" t="s">
        <v>1482</v>
      </c>
      <c r="M201" s="78">
        <v>3051.0</v>
      </c>
      <c r="N201" s="78">
        <v>2.12</v>
      </c>
    </row>
    <row r="202" ht="15.75" customHeight="1">
      <c r="A202" s="78" t="s">
        <v>297</v>
      </c>
      <c r="B202" s="78">
        <v>2008.0</v>
      </c>
      <c r="C202" s="78" t="s">
        <v>2055</v>
      </c>
      <c r="D202" s="78" t="s">
        <v>1472</v>
      </c>
      <c r="E202" s="78">
        <v>63664.0</v>
      </c>
      <c r="F202" s="78">
        <v>48.75</v>
      </c>
      <c r="G202" s="78" t="s">
        <v>2056</v>
      </c>
      <c r="H202" s="78" t="s">
        <v>1470</v>
      </c>
      <c r="I202" s="78">
        <v>58709.0</v>
      </c>
      <c r="J202" s="78">
        <v>44.95</v>
      </c>
      <c r="K202" s="78" t="s">
        <v>2057</v>
      </c>
      <c r="L202" s="78" t="s">
        <v>1482</v>
      </c>
      <c r="M202" s="78">
        <v>2959.0</v>
      </c>
      <c r="N202" s="78">
        <v>2.27</v>
      </c>
    </row>
    <row r="203" ht="15.75" customHeight="1">
      <c r="A203" s="78" t="s">
        <v>298</v>
      </c>
      <c r="B203" s="78">
        <v>2008.0</v>
      </c>
      <c r="C203" s="78" t="s">
        <v>2058</v>
      </c>
      <c r="D203" s="78" t="s">
        <v>1470</v>
      </c>
      <c r="E203" s="78">
        <v>70151.0</v>
      </c>
      <c r="F203" s="78">
        <v>50.65</v>
      </c>
      <c r="G203" s="78" t="s">
        <v>2059</v>
      </c>
      <c r="H203" s="78" t="s">
        <v>1472</v>
      </c>
      <c r="I203" s="78">
        <v>57047.0</v>
      </c>
      <c r="J203" s="78">
        <v>41.19</v>
      </c>
      <c r="K203" s="78" t="s">
        <v>2060</v>
      </c>
      <c r="L203" s="78" t="s">
        <v>1702</v>
      </c>
      <c r="M203" s="78">
        <v>6417.0</v>
      </c>
      <c r="N203" s="78">
        <v>4.63</v>
      </c>
    </row>
    <row r="204" ht="15.75" customHeight="1">
      <c r="A204" s="78" t="s">
        <v>3</v>
      </c>
      <c r="B204" s="78">
        <v>2013.0</v>
      </c>
      <c r="C204" s="78" t="s">
        <v>1471</v>
      </c>
      <c r="D204" s="78" t="s">
        <v>1472</v>
      </c>
      <c r="E204" s="78">
        <v>47184.0</v>
      </c>
      <c r="F204" s="78">
        <v>28.57</v>
      </c>
      <c r="G204" s="78" t="s">
        <v>2061</v>
      </c>
      <c r="H204" s="78" t="s">
        <v>1470</v>
      </c>
      <c r="I204" s="78">
        <v>42376.0</v>
      </c>
      <c r="J204" s="78">
        <v>25.66</v>
      </c>
      <c r="K204" s="78" t="s">
        <v>2062</v>
      </c>
      <c r="L204" s="78" t="s">
        <v>2063</v>
      </c>
      <c r="M204" s="78">
        <v>28022.0</v>
      </c>
      <c r="N204" s="78">
        <v>16.97</v>
      </c>
    </row>
    <row r="205" ht="15.75" customHeight="1">
      <c r="A205" s="78" t="s">
        <v>6</v>
      </c>
      <c r="B205" s="78">
        <v>2013.0</v>
      </c>
      <c r="C205" s="78" t="s">
        <v>2064</v>
      </c>
      <c r="D205" s="78" t="s">
        <v>2063</v>
      </c>
      <c r="E205" s="78">
        <v>77860.0</v>
      </c>
      <c r="F205" s="78">
        <v>51.67</v>
      </c>
      <c r="G205" s="78" t="s">
        <v>2065</v>
      </c>
      <c r="H205" s="78" t="s">
        <v>1472</v>
      </c>
      <c r="I205" s="78">
        <v>40792.0</v>
      </c>
      <c r="J205" s="78">
        <v>27.07</v>
      </c>
      <c r="K205" s="78" t="s">
        <v>2066</v>
      </c>
      <c r="L205" s="78" t="s">
        <v>1470</v>
      </c>
      <c r="M205" s="78">
        <v>22915.0</v>
      </c>
      <c r="N205" s="78">
        <v>15.21</v>
      </c>
    </row>
    <row r="206" ht="15.75" customHeight="1">
      <c r="A206" s="78" t="s">
        <v>8</v>
      </c>
      <c r="B206" s="78">
        <v>2013.0</v>
      </c>
      <c r="C206" s="78" t="s">
        <v>1480</v>
      </c>
      <c r="D206" s="78" t="s">
        <v>1472</v>
      </c>
      <c r="E206" s="78">
        <v>70147.0</v>
      </c>
      <c r="F206" s="78">
        <v>41.71</v>
      </c>
      <c r="G206" s="78" t="s">
        <v>2067</v>
      </c>
      <c r="H206" s="78" t="s">
        <v>1470</v>
      </c>
      <c r="I206" s="78">
        <v>66294.0</v>
      </c>
      <c r="J206" s="78">
        <v>39.42</v>
      </c>
      <c r="K206" s="78" t="s">
        <v>2067</v>
      </c>
      <c r="L206" s="78" t="s">
        <v>2063</v>
      </c>
      <c r="M206" s="78">
        <v>19431.0</v>
      </c>
      <c r="N206" s="78">
        <v>11.55</v>
      </c>
    </row>
    <row r="207" ht="15.75" customHeight="1">
      <c r="A207" s="78" t="s">
        <v>10</v>
      </c>
      <c r="B207" s="78">
        <v>2013.0</v>
      </c>
      <c r="C207" s="78" t="s">
        <v>2068</v>
      </c>
      <c r="D207" s="78" t="s">
        <v>1472</v>
      </c>
      <c r="E207" s="78">
        <v>66766.0</v>
      </c>
      <c r="F207" s="78">
        <v>39.59</v>
      </c>
      <c r="G207" s="78" t="s">
        <v>2069</v>
      </c>
      <c r="H207" s="78" t="s">
        <v>1482</v>
      </c>
      <c r="I207" s="78">
        <v>39987.0</v>
      </c>
      <c r="J207" s="78">
        <v>23.71</v>
      </c>
      <c r="K207" s="78" t="s">
        <v>2070</v>
      </c>
      <c r="L207" s="78" t="s">
        <v>1470</v>
      </c>
      <c r="M207" s="78">
        <v>34173.0</v>
      </c>
      <c r="N207" s="78">
        <v>20.26</v>
      </c>
    </row>
    <row r="208" ht="15.75" customHeight="1">
      <c r="A208" s="78" t="s">
        <v>12</v>
      </c>
      <c r="B208" s="78">
        <v>2013.0</v>
      </c>
      <c r="C208" s="78" t="s">
        <v>2071</v>
      </c>
      <c r="D208" s="78" t="s">
        <v>2063</v>
      </c>
      <c r="E208" s="78">
        <v>65782.0</v>
      </c>
      <c r="F208" s="78">
        <v>36.78</v>
      </c>
      <c r="G208" s="78" t="s">
        <v>2072</v>
      </c>
      <c r="H208" s="78" t="s">
        <v>1472</v>
      </c>
      <c r="I208" s="78">
        <v>44544.0</v>
      </c>
      <c r="J208" s="78">
        <v>24.91</v>
      </c>
      <c r="K208" s="78" t="s">
        <v>2073</v>
      </c>
      <c r="L208" s="78" t="s">
        <v>1470</v>
      </c>
      <c r="M208" s="78">
        <v>44229.0</v>
      </c>
      <c r="N208" s="78">
        <v>24.73</v>
      </c>
    </row>
    <row r="209" ht="15.75" customHeight="1">
      <c r="A209" s="78" t="s">
        <v>14</v>
      </c>
      <c r="B209" s="78">
        <v>2013.0</v>
      </c>
      <c r="C209" s="78" t="s">
        <v>2074</v>
      </c>
      <c r="D209" s="78" t="s">
        <v>1472</v>
      </c>
      <c r="E209" s="78">
        <v>51145.0</v>
      </c>
      <c r="F209" s="78">
        <v>32.61</v>
      </c>
      <c r="G209" s="78" t="s">
        <v>2075</v>
      </c>
      <c r="H209" s="78" t="s">
        <v>2063</v>
      </c>
      <c r="I209" s="78">
        <v>39999.0</v>
      </c>
      <c r="J209" s="78">
        <v>25.5</v>
      </c>
      <c r="K209" s="78" t="s">
        <v>1489</v>
      </c>
      <c r="L209" s="78" t="s">
        <v>1474</v>
      </c>
      <c r="M209" s="78">
        <v>37827.0</v>
      </c>
      <c r="N209" s="78">
        <v>24.12</v>
      </c>
    </row>
    <row r="210" ht="15.75" customHeight="1">
      <c r="A210" s="78" t="s">
        <v>16</v>
      </c>
      <c r="B210" s="78">
        <v>2013.0</v>
      </c>
      <c r="C210" s="78" t="s">
        <v>2076</v>
      </c>
      <c r="D210" s="78" t="s">
        <v>1472</v>
      </c>
      <c r="E210" s="78">
        <v>55635.0</v>
      </c>
      <c r="F210" s="78">
        <v>32.01</v>
      </c>
      <c r="G210" s="78" t="s">
        <v>2077</v>
      </c>
      <c r="H210" s="78" t="s">
        <v>1470</v>
      </c>
      <c r="I210" s="78">
        <v>44034.0</v>
      </c>
      <c r="J210" s="78">
        <v>25.33</v>
      </c>
      <c r="K210" s="78" t="s">
        <v>1494</v>
      </c>
      <c r="L210" s="78" t="s">
        <v>1478</v>
      </c>
      <c r="M210" s="78">
        <v>40994.0</v>
      </c>
      <c r="N210" s="78">
        <v>23.58</v>
      </c>
    </row>
    <row r="211" ht="15.75" customHeight="1">
      <c r="A211" s="78" t="s">
        <v>18</v>
      </c>
      <c r="B211" s="78">
        <v>2013.0</v>
      </c>
      <c r="C211" s="78" t="s">
        <v>1496</v>
      </c>
      <c r="D211" s="78" t="s">
        <v>1472</v>
      </c>
      <c r="E211" s="78">
        <v>88387.0</v>
      </c>
      <c r="F211" s="78">
        <v>45.53</v>
      </c>
      <c r="G211" s="78" t="s">
        <v>864</v>
      </c>
      <c r="H211" s="78" t="s">
        <v>1470</v>
      </c>
      <c r="I211" s="78">
        <v>57900.0</v>
      </c>
      <c r="J211" s="78">
        <v>29.83</v>
      </c>
      <c r="K211" s="78" t="s">
        <v>848</v>
      </c>
      <c r="L211" s="78" t="s">
        <v>1478</v>
      </c>
      <c r="M211" s="78">
        <v>13076.0</v>
      </c>
      <c r="N211" s="78">
        <v>6.74</v>
      </c>
    </row>
    <row r="212" ht="15.75" customHeight="1">
      <c r="A212" s="78" t="s">
        <v>20</v>
      </c>
      <c r="B212" s="78">
        <v>2013.0</v>
      </c>
      <c r="C212" s="78" t="s">
        <v>863</v>
      </c>
      <c r="D212" s="78" t="s">
        <v>1472</v>
      </c>
      <c r="E212" s="78">
        <v>63845.0</v>
      </c>
      <c r="F212" s="78">
        <v>33.0</v>
      </c>
      <c r="G212" s="78" t="s">
        <v>864</v>
      </c>
      <c r="H212" s="78" t="s">
        <v>1470</v>
      </c>
      <c r="I212" s="78">
        <v>53647.0</v>
      </c>
      <c r="J212" s="78">
        <v>27.73</v>
      </c>
      <c r="K212" s="78" t="s">
        <v>2078</v>
      </c>
      <c r="L212" s="78" t="s">
        <v>1478</v>
      </c>
      <c r="M212" s="78">
        <v>36159.0</v>
      </c>
      <c r="N212" s="78">
        <v>18.69</v>
      </c>
    </row>
    <row r="213" ht="15.75" customHeight="1">
      <c r="A213" s="78" t="s">
        <v>22</v>
      </c>
      <c r="B213" s="78">
        <v>2013.0</v>
      </c>
      <c r="C213" s="78" t="s">
        <v>705</v>
      </c>
      <c r="D213" s="78" t="s">
        <v>1472</v>
      </c>
      <c r="E213" s="78">
        <v>96637.0</v>
      </c>
      <c r="F213" s="78">
        <v>51.69</v>
      </c>
      <c r="G213" s="78" t="s">
        <v>2079</v>
      </c>
      <c r="H213" s="78" t="s">
        <v>1470</v>
      </c>
      <c r="I213" s="78">
        <v>69686.0</v>
      </c>
      <c r="J213" s="78">
        <v>37.27</v>
      </c>
      <c r="K213" s="78" t="s">
        <v>2080</v>
      </c>
      <c r="L213" s="78" t="s">
        <v>1478</v>
      </c>
      <c r="M213" s="78">
        <v>6092.0</v>
      </c>
      <c r="N213" s="78">
        <v>3.26</v>
      </c>
    </row>
    <row r="214" ht="15.75" customHeight="1">
      <c r="A214" s="78" t="s">
        <v>23</v>
      </c>
      <c r="B214" s="78">
        <v>2013.0</v>
      </c>
      <c r="C214" s="78" t="s">
        <v>1504</v>
      </c>
      <c r="D214" s="78" t="s">
        <v>1472</v>
      </c>
      <c r="E214" s="78">
        <v>65040.0</v>
      </c>
      <c r="F214" s="78">
        <v>35.39</v>
      </c>
      <c r="G214" s="78" t="s">
        <v>1505</v>
      </c>
      <c r="H214" s="78" t="s">
        <v>1474</v>
      </c>
      <c r="I214" s="78">
        <v>38552.0</v>
      </c>
      <c r="J214" s="78">
        <v>20.98</v>
      </c>
      <c r="K214" s="78" t="s">
        <v>2081</v>
      </c>
      <c r="L214" s="78" t="s">
        <v>1482</v>
      </c>
      <c r="M214" s="78">
        <v>33666.0</v>
      </c>
      <c r="N214" s="78">
        <v>18.32</v>
      </c>
    </row>
    <row r="215" ht="15.75" customHeight="1">
      <c r="A215" s="78" t="s">
        <v>25</v>
      </c>
      <c r="B215" s="78">
        <v>2013.0</v>
      </c>
      <c r="C215" s="78" t="s">
        <v>1506</v>
      </c>
      <c r="D215" s="78" t="s">
        <v>1472</v>
      </c>
      <c r="E215" s="78">
        <v>61833.0</v>
      </c>
      <c r="F215" s="78">
        <v>46.88</v>
      </c>
      <c r="G215" s="78" t="s">
        <v>1507</v>
      </c>
      <c r="H215" s="78" t="s">
        <v>1470</v>
      </c>
      <c r="I215" s="78">
        <v>53476.0</v>
      </c>
      <c r="J215" s="78">
        <v>40.54</v>
      </c>
      <c r="K215" s="78" t="s">
        <v>2082</v>
      </c>
      <c r="L215" s="78" t="s">
        <v>1478</v>
      </c>
      <c r="M215" s="78">
        <v>5333.0</v>
      </c>
      <c r="N215" s="78">
        <v>4.04</v>
      </c>
    </row>
    <row r="216" ht="15.75" customHeight="1">
      <c r="A216" s="78" t="s">
        <v>27</v>
      </c>
      <c r="B216" s="78">
        <v>2013.0</v>
      </c>
      <c r="C216" s="78" t="s">
        <v>2083</v>
      </c>
      <c r="D216" s="78" t="s">
        <v>1472</v>
      </c>
      <c r="E216" s="78">
        <v>65129.0</v>
      </c>
      <c r="F216" s="78">
        <v>49.85</v>
      </c>
      <c r="G216" s="78" t="s">
        <v>2084</v>
      </c>
      <c r="H216" s="78" t="s">
        <v>1470</v>
      </c>
      <c r="I216" s="78">
        <v>58705.0</v>
      </c>
      <c r="J216" s="78">
        <v>44.94</v>
      </c>
      <c r="K216" s="78" t="s">
        <v>2085</v>
      </c>
      <c r="L216" s="78" t="s">
        <v>2086</v>
      </c>
      <c r="M216" s="78">
        <v>2121.0</v>
      </c>
      <c r="N216" s="78">
        <v>1.62</v>
      </c>
    </row>
    <row r="217" ht="15.75" customHeight="1">
      <c r="A217" s="78" t="s">
        <v>29</v>
      </c>
      <c r="B217" s="78">
        <v>2013.0</v>
      </c>
      <c r="C217" s="78" t="s">
        <v>2087</v>
      </c>
      <c r="D217" s="78" t="s">
        <v>1472</v>
      </c>
      <c r="E217" s="78">
        <v>77839.0</v>
      </c>
      <c r="F217" s="78">
        <v>58.77</v>
      </c>
      <c r="G217" s="78" t="s">
        <v>2088</v>
      </c>
      <c r="H217" s="78" t="s">
        <v>1470</v>
      </c>
      <c r="I217" s="78">
        <v>46162.0</v>
      </c>
      <c r="J217" s="78">
        <v>34.85</v>
      </c>
      <c r="K217" s="78" t="s">
        <v>2085</v>
      </c>
      <c r="L217" s="78" t="s">
        <v>2086</v>
      </c>
      <c r="M217" s="78">
        <v>2187.0</v>
      </c>
      <c r="N217" s="78">
        <v>1.65</v>
      </c>
    </row>
    <row r="218" ht="15.75" customHeight="1">
      <c r="A218" s="78" t="s">
        <v>31</v>
      </c>
      <c r="B218" s="78">
        <v>2013.0</v>
      </c>
      <c r="C218" s="78" t="s">
        <v>2089</v>
      </c>
      <c r="D218" s="78" t="s">
        <v>1470</v>
      </c>
      <c r="E218" s="78">
        <v>68029.0</v>
      </c>
      <c r="F218" s="78">
        <v>47.57</v>
      </c>
      <c r="G218" s="78" t="s">
        <v>1515</v>
      </c>
      <c r="H218" s="78" t="s">
        <v>1472</v>
      </c>
      <c r="I218" s="78">
        <v>66895.0</v>
      </c>
      <c r="J218" s="78">
        <v>46.78</v>
      </c>
      <c r="K218" s="78" t="s">
        <v>2085</v>
      </c>
      <c r="L218" s="78" t="s">
        <v>2086</v>
      </c>
      <c r="M218" s="78">
        <v>2951.0</v>
      </c>
      <c r="N218" s="78">
        <v>2.06</v>
      </c>
    </row>
    <row r="219" ht="15.75" customHeight="1">
      <c r="A219" s="78" t="s">
        <v>32</v>
      </c>
      <c r="B219" s="78">
        <v>2013.0</v>
      </c>
      <c r="C219" s="78" t="s">
        <v>2090</v>
      </c>
      <c r="D219" s="78" t="s">
        <v>1478</v>
      </c>
      <c r="E219" s="78">
        <v>52532.0</v>
      </c>
      <c r="F219" s="78">
        <v>35.4</v>
      </c>
      <c r="G219" s="78" t="s">
        <v>2091</v>
      </c>
      <c r="H219" s="78" t="s">
        <v>1472</v>
      </c>
      <c r="I219" s="78">
        <v>47715.0</v>
      </c>
      <c r="J219" s="78">
        <v>32.15</v>
      </c>
      <c r="K219" s="78" t="s">
        <v>1518</v>
      </c>
      <c r="L219" s="78" t="s">
        <v>1470</v>
      </c>
      <c r="M219" s="78">
        <v>36746.0</v>
      </c>
      <c r="N219" s="78">
        <v>24.76</v>
      </c>
    </row>
    <row r="220" ht="15.75" customHeight="1">
      <c r="A220" s="78" t="s">
        <v>34</v>
      </c>
      <c r="B220" s="78">
        <v>2013.0</v>
      </c>
      <c r="C220" s="78" t="s">
        <v>2092</v>
      </c>
      <c r="D220" s="78" t="s">
        <v>1472</v>
      </c>
      <c r="E220" s="78">
        <v>78278.0</v>
      </c>
      <c r="F220" s="78">
        <v>50.34</v>
      </c>
      <c r="G220" s="78" t="s">
        <v>2093</v>
      </c>
      <c r="H220" s="78" t="s">
        <v>1470</v>
      </c>
      <c r="I220" s="78">
        <v>62076.0</v>
      </c>
      <c r="J220" s="78">
        <v>39.92</v>
      </c>
      <c r="K220" s="78" t="s">
        <v>2094</v>
      </c>
      <c r="L220" s="78" t="s">
        <v>1478</v>
      </c>
      <c r="M220" s="78">
        <v>3847.0</v>
      </c>
      <c r="N220" s="78">
        <v>2.47</v>
      </c>
    </row>
    <row r="221" ht="15.75" customHeight="1">
      <c r="A221" s="78" t="s">
        <v>36</v>
      </c>
      <c r="B221" s="78">
        <v>2013.0</v>
      </c>
      <c r="C221" s="78" t="s">
        <v>2095</v>
      </c>
      <c r="D221" s="78" t="s">
        <v>1470</v>
      </c>
      <c r="E221" s="78">
        <v>70801.0</v>
      </c>
      <c r="F221" s="78">
        <v>43.94</v>
      </c>
      <c r="G221" s="78" t="s">
        <v>2096</v>
      </c>
      <c r="H221" s="78" t="s">
        <v>1478</v>
      </c>
      <c r="I221" s="78">
        <v>40007.0</v>
      </c>
      <c r="J221" s="78">
        <v>24.83</v>
      </c>
      <c r="K221" s="78" t="s">
        <v>1527</v>
      </c>
      <c r="L221" s="78" t="s">
        <v>1478</v>
      </c>
      <c r="M221" s="78">
        <v>35365.0</v>
      </c>
      <c r="N221" s="78">
        <v>21.95</v>
      </c>
    </row>
    <row r="222" ht="15.75" customHeight="1">
      <c r="A222" s="78" t="s">
        <v>38</v>
      </c>
      <c r="B222" s="78">
        <v>2013.0</v>
      </c>
      <c r="C222" s="78" t="s">
        <v>2097</v>
      </c>
      <c r="D222" s="78" t="s">
        <v>1482</v>
      </c>
      <c r="E222" s="78">
        <v>59624.0</v>
      </c>
      <c r="F222" s="78">
        <v>38.21</v>
      </c>
      <c r="G222" s="78" t="s">
        <v>2098</v>
      </c>
      <c r="H222" s="78" t="s">
        <v>1472</v>
      </c>
      <c r="I222" s="78">
        <v>54798.0</v>
      </c>
      <c r="J222" s="78">
        <v>35.12</v>
      </c>
      <c r="K222" s="78" t="s">
        <v>2099</v>
      </c>
      <c r="L222" s="78" t="s">
        <v>1470</v>
      </c>
      <c r="M222" s="78">
        <v>30401.0</v>
      </c>
      <c r="N222" s="78">
        <v>19.48</v>
      </c>
    </row>
    <row r="223" ht="15.75" customHeight="1">
      <c r="A223" s="78" t="s">
        <v>39</v>
      </c>
      <c r="B223" s="78">
        <v>2013.0</v>
      </c>
      <c r="C223" s="78" t="s">
        <v>2100</v>
      </c>
      <c r="D223" s="78" t="s">
        <v>1472</v>
      </c>
      <c r="E223" s="78">
        <v>65654.0</v>
      </c>
      <c r="F223" s="78">
        <v>41.62</v>
      </c>
      <c r="G223" s="78" t="s">
        <v>2101</v>
      </c>
      <c r="H223" s="78" t="s">
        <v>1470</v>
      </c>
      <c r="I223" s="78">
        <v>54518.0</v>
      </c>
      <c r="J223" s="78">
        <v>34.56</v>
      </c>
      <c r="K223" s="78" t="s">
        <v>1971</v>
      </c>
      <c r="L223" s="78" t="s">
        <v>1482</v>
      </c>
      <c r="M223" s="78">
        <v>10853.0</v>
      </c>
      <c r="N223" s="78">
        <v>6.88</v>
      </c>
    </row>
    <row r="224" ht="15.75" customHeight="1">
      <c r="A224" s="78" t="s">
        <v>41</v>
      </c>
      <c r="B224" s="78">
        <v>2013.0</v>
      </c>
      <c r="C224" s="78" t="s">
        <v>2102</v>
      </c>
      <c r="D224" s="78" t="s">
        <v>1470</v>
      </c>
      <c r="E224" s="78">
        <v>86732.0</v>
      </c>
      <c r="F224" s="78">
        <v>48.21</v>
      </c>
      <c r="G224" s="78" t="s">
        <v>1533</v>
      </c>
      <c r="H224" s="78" t="s">
        <v>1472</v>
      </c>
      <c r="I224" s="78">
        <v>79675.0</v>
      </c>
      <c r="J224" s="78">
        <v>44.28</v>
      </c>
      <c r="K224" s="78" t="s">
        <v>2085</v>
      </c>
      <c r="L224" s="78" t="s">
        <v>2086</v>
      </c>
      <c r="M224" s="78">
        <v>3174.0</v>
      </c>
      <c r="N224" s="78">
        <v>1.76</v>
      </c>
    </row>
    <row r="225" ht="15.75" customHeight="1">
      <c r="A225" s="78" t="s">
        <v>43</v>
      </c>
      <c r="B225" s="78">
        <v>2013.0</v>
      </c>
      <c r="C225" s="78" t="s">
        <v>825</v>
      </c>
      <c r="D225" s="78" t="s">
        <v>1472</v>
      </c>
      <c r="E225" s="78">
        <v>84100.0</v>
      </c>
      <c r="F225" s="78">
        <v>55.21</v>
      </c>
      <c r="G225" s="78" t="s">
        <v>2103</v>
      </c>
      <c r="H225" s="78" t="s">
        <v>1470</v>
      </c>
      <c r="I225" s="78">
        <v>60098.0</v>
      </c>
      <c r="J225" s="78">
        <v>39.46</v>
      </c>
      <c r="K225" s="78" t="s">
        <v>2104</v>
      </c>
      <c r="L225" s="78" t="s">
        <v>1474</v>
      </c>
      <c r="M225" s="78">
        <v>1620.0</v>
      </c>
      <c r="N225" s="78">
        <v>1.06</v>
      </c>
    </row>
    <row r="226" ht="15.75" customHeight="1">
      <c r="A226" s="78" t="s">
        <v>45</v>
      </c>
      <c r="B226" s="78">
        <v>2013.0</v>
      </c>
      <c r="C226" s="78" t="s">
        <v>1538</v>
      </c>
      <c r="D226" s="78" t="s">
        <v>1472</v>
      </c>
      <c r="E226" s="78">
        <v>87289.0</v>
      </c>
      <c r="F226" s="78">
        <v>55.96</v>
      </c>
      <c r="G226" s="78" t="s">
        <v>2105</v>
      </c>
      <c r="H226" s="78" t="s">
        <v>1470</v>
      </c>
      <c r="I226" s="78">
        <v>62131.0</v>
      </c>
      <c r="J226" s="78">
        <v>39.83</v>
      </c>
      <c r="K226" s="78" t="s">
        <v>2085</v>
      </c>
      <c r="L226" s="78" t="s">
        <v>2086</v>
      </c>
      <c r="M226" s="78">
        <v>2448.0</v>
      </c>
      <c r="N226" s="78">
        <v>1.57</v>
      </c>
    </row>
    <row r="227" ht="15.75" customHeight="1">
      <c r="A227" s="78" t="s">
        <v>47</v>
      </c>
      <c r="B227" s="78">
        <v>2013.0</v>
      </c>
      <c r="C227" s="78" t="s">
        <v>1542</v>
      </c>
      <c r="D227" s="78" t="s">
        <v>1472</v>
      </c>
      <c r="E227" s="78">
        <v>78920.0</v>
      </c>
      <c r="F227" s="78">
        <v>50.54</v>
      </c>
      <c r="G227" s="78" t="s">
        <v>1541</v>
      </c>
      <c r="H227" s="78" t="s">
        <v>1470</v>
      </c>
      <c r="I227" s="78">
        <v>65271.0</v>
      </c>
      <c r="J227" s="78">
        <v>41.8</v>
      </c>
      <c r="K227" s="78" t="s">
        <v>2106</v>
      </c>
      <c r="L227" s="78" t="s">
        <v>1482</v>
      </c>
      <c r="M227" s="78">
        <v>7415.0</v>
      </c>
      <c r="N227" s="78">
        <v>4.75</v>
      </c>
    </row>
    <row r="228" ht="15.75" customHeight="1">
      <c r="A228" s="78" t="s">
        <v>49</v>
      </c>
      <c r="B228" s="78">
        <v>2013.0</v>
      </c>
      <c r="C228" s="78" t="s">
        <v>2107</v>
      </c>
      <c r="D228" s="78" t="s">
        <v>1472</v>
      </c>
      <c r="E228" s="78">
        <v>72914.0</v>
      </c>
      <c r="F228" s="78">
        <v>50.52</v>
      </c>
      <c r="G228" s="78" t="s">
        <v>2108</v>
      </c>
      <c r="H228" s="78" t="s">
        <v>1478</v>
      </c>
      <c r="I228" s="78">
        <v>58918.0</v>
      </c>
      <c r="J228" s="78">
        <v>40.82</v>
      </c>
      <c r="K228" s="78" t="s">
        <v>2109</v>
      </c>
      <c r="L228" s="78" t="s">
        <v>1470</v>
      </c>
      <c r="M228" s="78">
        <v>4691.0</v>
      </c>
      <c r="N228" s="78">
        <v>3.25</v>
      </c>
    </row>
    <row r="229" ht="15.75" customHeight="1">
      <c r="A229" s="78" t="s">
        <v>51</v>
      </c>
      <c r="B229" s="78">
        <v>2013.0</v>
      </c>
      <c r="C229" s="78" t="s">
        <v>1548</v>
      </c>
      <c r="D229" s="78" t="s">
        <v>1472</v>
      </c>
      <c r="E229" s="78">
        <v>108840.0</v>
      </c>
      <c r="F229" s="78">
        <v>61.99</v>
      </c>
      <c r="G229" s="78" t="s">
        <v>1547</v>
      </c>
      <c r="H229" s="78" t="s">
        <v>1470</v>
      </c>
      <c r="I229" s="78">
        <v>58621.0</v>
      </c>
      <c r="J229" s="78">
        <v>33.39</v>
      </c>
      <c r="K229" s="78" t="s">
        <v>2110</v>
      </c>
      <c r="L229" s="78" t="s">
        <v>1482</v>
      </c>
      <c r="M229" s="78">
        <v>2431.0</v>
      </c>
      <c r="N229" s="78">
        <v>1.38</v>
      </c>
    </row>
    <row r="230" ht="15.75" customHeight="1">
      <c r="A230" s="78" t="s">
        <v>51</v>
      </c>
      <c r="B230" s="78">
        <v>2014.0</v>
      </c>
      <c r="C230" s="78" t="s">
        <v>1547</v>
      </c>
      <c r="D230" s="78" t="s">
        <v>1470</v>
      </c>
      <c r="E230" s="78">
        <v>70527.0</v>
      </c>
      <c r="F230" s="78">
        <v>43.35</v>
      </c>
      <c r="G230" s="78" t="s">
        <v>1682</v>
      </c>
      <c r="H230" s="78" t="s">
        <v>1472</v>
      </c>
      <c r="I230" s="78">
        <v>67257.0</v>
      </c>
      <c r="J230" s="78">
        <v>41.34</v>
      </c>
      <c r="K230" s="78" t="s">
        <v>2111</v>
      </c>
      <c r="L230" s="78" t="s">
        <v>1478</v>
      </c>
      <c r="M230" s="78">
        <v>20979.0</v>
      </c>
      <c r="N230" s="78">
        <v>12.89</v>
      </c>
    </row>
    <row r="231" ht="15.75" customHeight="1">
      <c r="A231" s="78" t="s">
        <v>53</v>
      </c>
      <c r="B231" s="78">
        <v>2013.0</v>
      </c>
      <c r="C231" s="78" t="s">
        <v>1550</v>
      </c>
      <c r="D231" s="78" t="s">
        <v>1470</v>
      </c>
      <c r="E231" s="78">
        <v>60929.0</v>
      </c>
      <c r="F231" s="78">
        <v>41.84</v>
      </c>
      <c r="G231" s="78" t="s">
        <v>2112</v>
      </c>
      <c r="H231" s="78" t="s">
        <v>1472</v>
      </c>
      <c r="I231" s="78">
        <v>42517.0</v>
      </c>
      <c r="J231" s="78">
        <v>29.19</v>
      </c>
      <c r="K231" s="78" t="s">
        <v>2113</v>
      </c>
      <c r="L231" s="78" t="s">
        <v>1478</v>
      </c>
      <c r="M231" s="78">
        <v>32584.0</v>
      </c>
      <c r="N231" s="78">
        <v>22.37</v>
      </c>
    </row>
    <row r="232" ht="15.75" customHeight="1">
      <c r="A232" s="78" t="s">
        <v>55</v>
      </c>
      <c r="B232" s="78">
        <v>2013.0</v>
      </c>
      <c r="C232" s="78" t="s">
        <v>1554</v>
      </c>
      <c r="D232" s="78" t="s">
        <v>1478</v>
      </c>
      <c r="E232" s="78">
        <v>58637.0</v>
      </c>
      <c r="F232" s="78">
        <v>40.85</v>
      </c>
      <c r="G232" s="78" t="s">
        <v>1553</v>
      </c>
      <c r="H232" s="78" t="s">
        <v>1478</v>
      </c>
      <c r="I232" s="78">
        <v>41519.0</v>
      </c>
      <c r="J232" s="78">
        <v>28.93</v>
      </c>
      <c r="K232" s="78" t="s">
        <v>2114</v>
      </c>
      <c r="L232" s="78" t="s">
        <v>1472</v>
      </c>
      <c r="M232" s="78">
        <v>20458.0</v>
      </c>
      <c r="N232" s="78">
        <v>14.25</v>
      </c>
    </row>
    <row r="233" ht="15.75" customHeight="1">
      <c r="A233" s="78" t="s">
        <v>57</v>
      </c>
      <c r="B233" s="78">
        <v>2013.0</v>
      </c>
      <c r="C233" s="78" t="s">
        <v>1556</v>
      </c>
      <c r="D233" s="78" t="s">
        <v>1478</v>
      </c>
      <c r="E233" s="78">
        <v>76845.0</v>
      </c>
      <c r="F233" s="78">
        <v>47.88</v>
      </c>
      <c r="G233" s="78" t="s">
        <v>1557</v>
      </c>
      <c r="H233" s="78" t="s">
        <v>1470</v>
      </c>
      <c r="I233" s="78">
        <v>43279.0</v>
      </c>
      <c r="J233" s="78">
        <v>26.97</v>
      </c>
      <c r="K233" s="78" t="s">
        <v>2115</v>
      </c>
      <c r="L233" s="78" t="s">
        <v>1472</v>
      </c>
      <c r="M233" s="78">
        <v>30889.0</v>
      </c>
      <c r="N233" s="78">
        <v>19.25</v>
      </c>
    </row>
    <row r="234" ht="15.75" customHeight="1">
      <c r="A234" s="78" t="s">
        <v>59</v>
      </c>
      <c r="B234" s="78">
        <v>2013.0</v>
      </c>
      <c r="C234" s="78" t="s">
        <v>2116</v>
      </c>
      <c r="D234" s="78" t="s">
        <v>1472</v>
      </c>
      <c r="E234" s="78">
        <v>57960.0</v>
      </c>
      <c r="F234" s="78">
        <v>39.48</v>
      </c>
      <c r="G234" s="78" t="s">
        <v>2117</v>
      </c>
      <c r="H234" s="78" t="s">
        <v>1470</v>
      </c>
      <c r="I234" s="78">
        <v>46089.0</v>
      </c>
      <c r="J234" s="78">
        <v>31.39</v>
      </c>
      <c r="K234" s="78" t="s">
        <v>2118</v>
      </c>
      <c r="L234" s="78" t="s">
        <v>1478</v>
      </c>
      <c r="M234" s="78">
        <v>32546.0</v>
      </c>
      <c r="N234" s="78">
        <v>22.17</v>
      </c>
    </row>
    <row r="235" ht="15.75" customHeight="1">
      <c r="A235" s="78" t="s">
        <v>61</v>
      </c>
      <c r="B235" s="78">
        <v>2013.0</v>
      </c>
      <c r="C235" s="78" t="s">
        <v>2119</v>
      </c>
      <c r="D235" s="78" t="s">
        <v>1482</v>
      </c>
      <c r="E235" s="78">
        <v>42432.0</v>
      </c>
      <c r="F235" s="78">
        <v>32.3</v>
      </c>
      <c r="G235" s="78" t="s">
        <v>1562</v>
      </c>
      <c r="H235" s="78" t="s">
        <v>1470</v>
      </c>
      <c r="I235" s="78">
        <v>34582.0</v>
      </c>
      <c r="J235" s="78">
        <v>26.32</v>
      </c>
      <c r="K235" s="78" t="s">
        <v>2120</v>
      </c>
      <c r="L235" s="78" t="s">
        <v>1472</v>
      </c>
      <c r="M235" s="78">
        <v>25227.0</v>
      </c>
      <c r="N235" s="78">
        <v>19.2</v>
      </c>
    </row>
    <row r="236" ht="15.75" customHeight="1">
      <c r="A236" s="78" t="s">
        <v>63</v>
      </c>
      <c r="B236" s="78">
        <v>2013.0</v>
      </c>
      <c r="C236" s="78" t="s">
        <v>1566</v>
      </c>
      <c r="D236" s="78" t="s">
        <v>1478</v>
      </c>
      <c r="E236" s="78">
        <v>53884.0</v>
      </c>
      <c r="F236" s="78">
        <v>37.79</v>
      </c>
      <c r="G236" s="78" t="s">
        <v>2121</v>
      </c>
      <c r="H236" s="78" t="s">
        <v>1470</v>
      </c>
      <c r="I236" s="78">
        <v>49958.0</v>
      </c>
      <c r="J236" s="78">
        <v>35.04</v>
      </c>
      <c r="K236" s="78" t="s">
        <v>2122</v>
      </c>
      <c r="L236" s="78" t="s">
        <v>1472</v>
      </c>
      <c r="M236" s="78">
        <v>30495.0</v>
      </c>
      <c r="N236" s="78">
        <v>21.39</v>
      </c>
    </row>
    <row r="237" ht="15.75" customHeight="1">
      <c r="A237" s="78" t="s">
        <v>65</v>
      </c>
      <c r="B237" s="78">
        <v>2013.0</v>
      </c>
      <c r="C237" s="78" t="s">
        <v>2123</v>
      </c>
      <c r="D237" s="78" t="s">
        <v>1470</v>
      </c>
      <c r="E237" s="78">
        <v>55730.0</v>
      </c>
      <c r="F237" s="78">
        <v>34.32</v>
      </c>
      <c r="G237" s="78" t="s">
        <v>2124</v>
      </c>
      <c r="H237" s="78" t="s">
        <v>1472</v>
      </c>
      <c r="I237" s="78">
        <v>45007.0</v>
      </c>
      <c r="J237" s="78">
        <v>27.71</v>
      </c>
      <c r="K237" s="78" t="s">
        <v>897</v>
      </c>
      <c r="L237" s="78" t="s">
        <v>1478</v>
      </c>
      <c r="M237" s="78">
        <v>43199.0</v>
      </c>
      <c r="N237" s="78">
        <v>26.6</v>
      </c>
    </row>
    <row r="238" ht="15.75" customHeight="1">
      <c r="A238" s="78" t="s">
        <v>67</v>
      </c>
      <c r="B238" s="78">
        <v>2013.0</v>
      </c>
      <c r="C238" s="78" t="s">
        <v>1572</v>
      </c>
      <c r="D238" s="78" t="s">
        <v>1472</v>
      </c>
      <c r="E238" s="78">
        <v>88668.0</v>
      </c>
      <c r="F238" s="78">
        <v>54.91</v>
      </c>
      <c r="G238" s="78" t="s">
        <v>1570</v>
      </c>
      <c r="H238" s="78" t="s">
        <v>1474</v>
      </c>
      <c r="I238" s="78">
        <v>43597.0</v>
      </c>
      <c r="J238" s="78">
        <v>27.0</v>
      </c>
      <c r="K238" s="78" t="s">
        <v>2125</v>
      </c>
      <c r="L238" s="78" t="s">
        <v>1470</v>
      </c>
      <c r="M238" s="78">
        <v>22507.0</v>
      </c>
      <c r="N238" s="78">
        <v>13.94</v>
      </c>
    </row>
    <row r="239" ht="15.75" customHeight="1">
      <c r="A239" s="78" t="s">
        <v>68</v>
      </c>
      <c r="B239" s="78">
        <v>2013.0</v>
      </c>
      <c r="C239" s="78" t="s">
        <v>2126</v>
      </c>
      <c r="D239" s="78" t="s">
        <v>1472</v>
      </c>
      <c r="E239" s="78">
        <v>59587.0</v>
      </c>
      <c r="F239" s="78">
        <v>37.24</v>
      </c>
      <c r="G239" s="78" t="s">
        <v>1573</v>
      </c>
      <c r="H239" s="78" t="s">
        <v>1470</v>
      </c>
      <c r="I239" s="78">
        <v>46572.0</v>
      </c>
      <c r="J239" s="78">
        <v>29.1</v>
      </c>
      <c r="K239" s="78" t="s">
        <v>2127</v>
      </c>
      <c r="L239" s="78" t="s">
        <v>1764</v>
      </c>
      <c r="M239" s="78">
        <v>39768.0</v>
      </c>
      <c r="N239" s="78">
        <v>24.85</v>
      </c>
    </row>
    <row r="240" ht="15.75" customHeight="1">
      <c r="A240" s="78" t="s">
        <v>70</v>
      </c>
      <c r="B240" s="78">
        <v>2013.0</v>
      </c>
      <c r="C240" s="78" t="s">
        <v>1577</v>
      </c>
      <c r="D240" s="78" t="s">
        <v>1470</v>
      </c>
      <c r="E240" s="78">
        <v>60926.0</v>
      </c>
      <c r="F240" s="78">
        <v>36.84</v>
      </c>
      <c r="G240" s="78" t="s">
        <v>2128</v>
      </c>
      <c r="H240" s="78" t="s">
        <v>1472</v>
      </c>
      <c r="I240" s="78">
        <v>60351.0</v>
      </c>
      <c r="J240" s="78">
        <v>36.49</v>
      </c>
      <c r="K240" s="78" t="s">
        <v>1876</v>
      </c>
      <c r="L240" s="78" t="s">
        <v>1474</v>
      </c>
      <c r="M240" s="78">
        <v>30142.0</v>
      </c>
      <c r="N240" s="78">
        <v>18.23</v>
      </c>
    </row>
    <row r="241" ht="15.75" customHeight="1">
      <c r="A241" s="78" t="s">
        <v>72</v>
      </c>
      <c r="B241" s="78">
        <v>2013.0</v>
      </c>
      <c r="C241" s="78" t="s">
        <v>1579</v>
      </c>
      <c r="D241" s="78" t="s">
        <v>1472</v>
      </c>
      <c r="E241" s="78">
        <v>81837.0</v>
      </c>
      <c r="F241" s="78">
        <v>54.59</v>
      </c>
      <c r="G241" s="78" t="s">
        <v>2129</v>
      </c>
      <c r="H241" s="78" t="s">
        <v>1470</v>
      </c>
      <c r="I241" s="78">
        <v>46443.0</v>
      </c>
      <c r="J241" s="78">
        <v>30.98</v>
      </c>
      <c r="K241" s="78" t="s">
        <v>2130</v>
      </c>
      <c r="L241" s="78" t="s">
        <v>1474</v>
      </c>
      <c r="M241" s="78">
        <v>12107.0</v>
      </c>
      <c r="N241" s="78">
        <v>8.08</v>
      </c>
    </row>
    <row r="242" ht="15.75" customHeight="1">
      <c r="A242" s="78" t="s">
        <v>74</v>
      </c>
      <c r="B242" s="78">
        <v>2013.0</v>
      </c>
      <c r="C242" s="78" t="s">
        <v>1037</v>
      </c>
      <c r="D242" s="78" t="s">
        <v>1472</v>
      </c>
      <c r="E242" s="78">
        <v>69613.0</v>
      </c>
      <c r="F242" s="78">
        <v>45.3</v>
      </c>
      <c r="G242" s="78" t="s">
        <v>1582</v>
      </c>
      <c r="H242" s="78" t="s">
        <v>1470</v>
      </c>
      <c r="I242" s="78">
        <v>35411.0</v>
      </c>
      <c r="J242" s="78">
        <v>23.04</v>
      </c>
      <c r="K242" s="78" t="s">
        <v>2131</v>
      </c>
      <c r="L242" s="78" t="s">
        <v>1478</v>
      </c>
      <c r="M242" s="78">
        <v>19713.0</v>
      </c>
      <c r="N242" s="78">
        <v>12.83</v>
      </c>
    </row>
    <row r="243" ht="15.75" customHeight="1">
      <c r="A243" s="78" t="s">
        <v>1584</v>
      </c>
      <c r="B243" s="78">
        <v>2013.0</v>
      </c>
      <c r="C243" s="78" t="s">
        <v>2132</v>
      </c>
      <c r="D243" s="78" t="s">
        <v>1472</v>
      </c>
      <c r="E243" s="78">
        <v>75101.0</v>
      </c>
      <c r="F243" s="78">
        <v>46.47</v>
      </c>
      <c r="G243" s="78" t="s">
        <v>1585</v>
      </c>
      <c r="H243" s="78" t="s">
        <v>1470</v>
      </c>
      <c r="I243" s="78">
        <v>67199.0</v>
      </c>
      <c r="J243" s="78">
        <v>41.58</v>
      </c>
      <c r="K243" s="78" t="s">
        <v>2133</v>
      </c>
      <c r="L243" s="78" t="s">
        <v>1478</v>
      </c>
      <c r="M243" s="78">
        <v>9200.0</v>
      </c>
      <c r="N243" s="78">
        <v>5.69</v>
      </c>
    </row>
    <row r="244" ht="15.75" customHeight="1">
      <c r="A244" s="78" t="s">
        <v>76</v>
      </c>
      <c r="B244" s="78">
        <v>2013.0</v>
      </c>
      <c r="C244" s="78" t="s">
        <v>2134</v>
      </c>
      <c r="D244" s="78" t="s">
        <v>1470</v>
      </c>
      <c r="E244" s="78">
        <v>47973.0</v>
      </c>
      <c r="F244" s="78">
        <v>34.82</v>
      </c>
      <c r="G244" s="78" t="s">
        <v>2135</v>
      </c>
      <c r="H244" s="78" t="s">
        <v>1472</v>
      </c>
      <c r="I244" s="78">
        <v>23286.0</v>
      </c>
      <c r="J244" s="78">
        <v>16.9</v>
      </c>
      <c r="K244" s="78" t="s">
        <v>1588</v>
      </c>
      <c r="L244" s="78" t="s">
        <v>1478</v>
      </c>
      <c r="M244" s="78">
        <v>17497.0</v>
      </c>
      <c r="N244" s="78">
        <v>12.7</v>
      </c>
    </row>
    <row r="245" ht="15.75" customHeight="1">
      <c r="A245" s="78" t="s">
        <v>77</v>
      </c>
      <c r="B245" s="78">
        <v>2013.0</v>
      </c>
      <c r="C245" s="78" t="s">
        <v>2136</v>
      </c>
      <c r="D245" s="78" t="s">
        <v>1472</v>
      </c>
      <c r="E245" s="78">
        <v>57902.0</v>
      </c>
      <c r="F245" s="78">
        <v>45.33</v>
      </c>
      <c r="G245" s="78" t="s">
        <v>2137</v>
      </c>
      <c r="H245" s="78" t="s">
        <v>1470</v>
      </c>
      <c r="I245" s="78">
        <v>48504.0</v>
      </c>
      <c r="J245" s="78">
        <v>37.97</v>
      </c>
      <c r="K245" s="78" t="s">
        <v>1593</v>
      </c>
      <c r="L245" s="78" t="s">
        <v>1478</v>
      </c>
      <c r="M245" s="78">
        <v>6254.0</v>
      </c>
      <c r="N245" s="78">
        <v>4.9</v>
      </c>
    </row>
    <row r="246" ht="15.75" customHeight="1">
      <c r="A246" s="78" t="s">
        <v>78</v>
      </c>
      <c r="B246" s="78">
        <v>2013.0</v>
      </c>
      <c r="C246" s="78" t="s">
        <v>833</v>
      </c>
      <c r="D246" s="78" t="s">
        <v>1472</v>
      </c>
      <c r="E246" s="78">
        <v>57021.0</v>
      </c>
      <c r="F246" s="78">
        <v>40.58</v>
      </c>
      <c r="G246" s="78" t="s">
        <v>2138</v>
      </c>
      <c r="H246" s="78" t="s">
        <v>1470</v>
      </c>
      <c r="I246" s="78">
        <v>54624.0</v>
      </c>
      <c r="J246" s="78">
        <v>38.88</v>
      </c>
      <c r="K246" s="78" t="s">
        <v>834</v>
      </c>
      <c r="L246" s="78" t="s">
        <v>1478</v>
      </c>
      <c r="M246" s="78">
        <v>23654.0</v>
      </c>
      <c r="N246" s="78">
        <v>16.83</v>
      </c>
    </row>
    <row r="247" ht="15.75" customHeight="1">
      <c r="A247" s="78" t="s">
        <v>79</v>
      </c>
      <c r="B247" s="78">
        <v>2013.0</v>
      </c>
      <c r="C247" s="78" t="s">
        <v>2139</v>
      </c>
      <c r="D247" s="78" t="s">
        <v>1472</v>
      </c>
      <c r="E247" s="78">
        <v>93516.0</v>
      </c>
      <c r="F247" s="78">
        <v>61.14</v>
      </c>
      <c r="G247" s="78" t="s">
        <v>1596</v>
      </c>
      <c r="H247" s="78" t="s">
        <v>1470</v>
      </c>
      <c r="I247" s="78">
        <v>49043.0</v>
      </c>
      <c r="J247" s="78">
        <v>32.06</v>
      </c>
      <c r="K247" s="78" t="s">
        <v>2140</v>
      </c>
      <c r="L247" s="78" t="s">
        <v>1478</v>
      </c>
      <c r="M247" s="78">
        <v>1371.0</v>
      </c>
      <c r="N247" s="78">
        <v>0.9</v>
      </c>
    </row>
    <row r="248" ht="15.75" customHeight="1">
      <c r="A248" s="78" t="s">
        <v>81</v>
      </c>
      <c r="B248" s="78">
        <v>2013.0</v>
      </c>
      <c r="C248" s="78" t="s">
        <v>1599</v>
      </c>
      <c r="D248" s="78" t="s">
        <v>1472</v>
      </c>
      <c r="E248" s="78">
        <v>84722.0</v>
      </c>
      <c r="F248" s="78">
        <v>54.92</v>
      </c>
      <c r="G248" s="78" t="s">
        <v>2141</v>
      </c>
      <c r="H248" s="78" t="s">
        <v>1470</v>
      </c>
      <c r="I248" s="78">
        <v>60425.0</v>
      </c>
      <c r="J248" s="78">
        <v>39.17</v>
      </c>
      <c r="K248" s="78" t="s">
        <v>2142</v>
      </c>
      <c r="L248" s="78" t="s">
        <v>1482</v>
      </c>
      <c r="M248" s="78">
        <v>2869.0</v>
      </c>
      <c r="N248" s="78">
        <v>1.86</v>
      </c>
    </row>
    <row r="249" ht="15.75" customHeight="1">
      <c r="A249" s="78" t="s">
        <v>82</v>
      </c>
      <c r="B249" s="78">
        <v>2013.0</v>
      </c>
      <c r="C249" s="78" t="s">
        <v>2143</v>
      </c>
      <c r="D249" s="78" t="s">
        <v>1472</v>
      </c>
      <c r="E249" s="78">
        <v>86239.0</v>
      </c>
      <c r="F249" s="78">
        <v>57.36</v>
      </c>
      <c r="G249" s="78" t="s">
        <v>2144</v>
      </c>
      <c r="H249" s="78" t="s">
        <v>1470</v>
      </c>
      <c r="I249" s="78">
        <v>52519.0</v>
      </c>
      <c r="J249" s="78">
        <v>34.93</v>
      </c>
      <c r="K249" s="78" t="s">
        <v>2085</v>
      </c>
      <c r="L249" s="78" t="s">
        <v>2086</v>
      </c>
      <c r="M249" s="78">
        <v>2570.0</v>
      </c>
      <c r="N249" s="78">
        <v>1.71</v>
      </c>
    </row>
    <row r="250" ht="15.75" customHeight="1">
      <c r="A250" s="78" t="s">
        <v>83</v>
      </c>
      <c r="B250" s="78">
        <v>2013.0</v>
      </c>
      <c r="C250" s="78" t="s">
        <v>1604</v>
      </c>
      <c r="D250" s="78" t="s">
        <v>1472</v>
      </c>
      <c r="E250" s="78">
        <v>83858.0</v>
      </c>
      <c r="F250" s="78">
        <v>38.25</v>
      </c>
      <c r="G250" s="78" t="s">
        <v>2145</v>
      </c>
      <c r="H250" s="78" t="s">
        <v>1470</v>
      </c>
      <c r="I250" s="78">
        <v>64256.0</v>
      </c>
      <c r="J250" s="78">
        <v>29.31</v>
      </c>
      <c r="K250" s="78" t="s">
        <v>2146</v>
      </c>
      <c r="L250" s="78" t="s">
        <v>2147</v>
      </c>
      <c r="M250" s="78">
        <v>35445.0</v>
      </c>
      <c r="N250" s="78">
        <v>16.17</v>
      </c>
    </row>
    <row r="251" ht="15.75" customHeight="1">
      <c r="A251" s="78" t="s">
        <v>85</v>
      </c>
      <c r="B251" s="78">
        <v>2013.0</v>
      </c>
      <c r="C251" s="78" t="s">
        <v>2148</v>
      </c>
      <c r="D251" s="78" t="s">
        <v>2147</v>
      </c>
      <c r="E251" s="78">
        <v>51103.0</v>
      </c>
      <c r="F251" s="78">
        <v>31.22</v>
      </c>
      <c r="G251" s="78" t="s">
        <v>2149</v>
      </c>
      <c r="H251" s="78" t="s">
        <v>1472</v>
      </c>
      <c r="I251" s="78">
        <v>50774.0</v>
      </c>
      <c r="J251" s="78">
        <v>31.02</v>
      </c>
      <c r="K251" s="78" t="s">
        <v>2150</v>
      </c>
      <c r="L251" s="78" t="s">
        <v>1470</v>
      </c>
      <c r="M251" s="78">
        <v>40651.0</v>
      </c>
      <c r="N251" s="78">
        <v>24.84</v>
      </c>
    </row>
    <row r="252" ht="15.75" customHeight="1">
      <c r="A252" s="78" t="s">
        <v>87</v>
      </c>
      <c r="B252" s="78">
        <v>2013.0</v>
      </c>
      <c r="C252" s="78" t="s">
        <v>1612</v>
      </c>
      <c r="D252" s="78" t="s">
        <v>1472</v>
      </c>
      <c r="E252" s="78">
        <v>64162.0</v>
      </c>
      <c r="F252" s="78">
        <v>47.79</v>
      </c>
      <c r="G252" s="78" t="s">
        <v>1858</v>
      </c>
      <c r="H252" s="78" t="s">
        <v>1470</v>
      </c>
      <c r="I252" s="78">
        <v>32261.0</v>
      </c>
      <c r="J252" s="78">
        <v>24.03</v>
      </c>
      <c r="K252" s="78" t="s">
        <v>2151</v>
      </c>
      <c r="L252" s="78" t="s">
        <v>2147</v>
      </c>
      <c r="M252" s="78">
        <v>25774.0</v>
      </c>
      <c r="N252" s="78">
        <v>19.2</v>
      </c>
    </row>
    <row r="253" ht="15.75" customHeight="1">
      <c r="A253" s="78" t="s">
        <v>88</v>
      </c>
      <c r="B253" s="78">
        <v>2013.0</v>
      </c>
      <c r="C253" s="78" t="s">
        <v>2152</v>
      </c>
      <c r="D253" s="78" t="s">
        <v>1472</v>
      </c>
      <c r="E253" s="78">
        <v>69924.0</v>
      </c>
      <c r="F253" s="78">
        <v>48.89</v>
      </c>
      <c r="G253" s="78" t="s">
        <v>1614</v>
      </c>
      <c r="H253" s="78" t="s">
        <v>1470</v>
      </c>
      <c r="I253" s="78">
        <v>57209.0</v>
      </c>
      <c r="J253" s="78">
        <v>40.0</v>
      </c>
      <c r="K253" s="78" t="s">
        <v>1616</v>
      </c>
      <c r="L253" s="78" t="s">
        <v>1478</v>
      </c>
      <c r="M253" s="78">
        <v>4422.0</v>
      </c>
      <c r="N253" s="78">
        <v>3.09</v>
      </c>
    </row>
    <row r="254" ht="15.75" customHeight="1">
      <c r="A254" s="78" t="s">
        <v>90</v>
      </c>
      <c r="B254" s="78">
        <v>2013.0</v>
      </c>
      <c r="C254" s="78" t="s">
        <v>1617</v>
      </c>
      <c r="D254" s="78" t="s">
        <v>1472</v>
      </c>
      <c r="E254" s="78">
        <v>107068.0</v>
      </c>
      <c r="F254" s="78">
        <v>55.36</v>
      </c>
      <c r="G254" s="78" t="s">
        <v>2153</v>
      </c>
      <c r="H254" s="78" t="s">
        <v>1470</v>
      </c>
      <c r="I254" s="78">
        <v>69155.0</v>
      </c>
      <c r="J254" s="78">
        <v>35.76</v>
      </c>
      <c r="K254" s="78" t="s">
        <v>1579</v>
      </c>
      <c r="L254" s="78" t="s">
        <v>1478</v>
      </c>
      <c r="M254" s="78">
        <v>3907.0</v>
      </c>
      <c r="N254" s="78">
        <v>2.02</v>
      </c>
    </row>
    <row r="255" ht="15.75" customHeight="1">
      <c r="A255" s="78" t="s">
        <v>92</v>
      </c>
      <c r="B255" s="78">
        <v>2013.0</v>
      </c>
      <c r="C255" s="78" t="s">
        <v>2154</v>
      </c>
      <c r="D255" s="78" t="s">
        <v>1472</v>
      </c>
      <c r="E255" s="78">
        <v>77693.0</v>
      </c>
      <c r="F255" s="78">
        <v>51.61</v>
      </c>
      <c r="G255" s="78" t="s">
        <v>1620</v>
      </c>
      <c r="H255" s="78" t="s">
        <v>1470</v>
      </c>
      <c r="I255" s="78">
        <v>66564.0</v>
      </c>
      <c r="J255" s="78">
        <v>44.22</v>
      </c>
      <c r="K255" s="78" t="s">
        <v>2085</v>
      </c>
      <c r="L255" s="78" t="s">
        <v>2086</v>
      </c>
      <c r="M255" s="78">
        <v>2351.0</v>
      </c>
      <c r="N255" s="78">
        <v>1.56</v>
      </c>
    </row>
    <row r="256" ht="15.75" customHeight="1">
      <c r="A256" s="78" t="s">
        <v>94</v>
      </c>
      <c r="B256" s="78">
        <v>2013.0</v>
      </c>
      <c r="C256" s="78" t="s">
        <v>1623</v>
      </c>
      <c r="D256" s="78" t="s">
        <v>1472</v>
      </c>
      <c r="E256" s="78">
        <v>68240.0</v>
      </c>
      <c r="F256" s="78">
        <v>50.47</v>
      </c>
      <c r="G256" s="78" t="s">
        <v>2155</v>
      </c>
      <c r="H256" s="78" t="s">
        <v>1470</v>
      </c>
      <c r="I256" s="78">
        <v>58555.0</v>
      </c>
      <c r="J256" s="78">
        <v>43.31</v>
      </c>
      <c r="K256" s="78" t="s">
        <v>2085</v>
      </c>
      <c r="L256" s="78" t="s">
        <v>2086</v>
      </c>
      <c r="M256" s="78">
        <v>1498.0</v>
      </c>
      <c r="N256" s="78">
        <v>1.11</v>
      </c>
    </row>
    <row r="257" ht="15.75" customHeight="1">
      <c r="A257" s="78" t="s">
        <v>96</v>
      </c>
      <c r="B257" s="78">
        <v>2013.0</v>
      </c>
      <c r="C257" s="78" t="s">
        <v>1626</v>
      </c>
      <c r="D257" s="78" t="s">
        <v>1472</v>
      </c>
      <c r="E257" s="78">
        <v>70201.0</v>
      </c>
      <c r="F257" s="78">
        <v>47.22</v>
      </c>
      <c r="G257" s="78" t="s">
        <v>1627</v>
      </c>
      <c r="H257" s="78" t="s">
        <v>1470</v>
      </c>
      <c r="I257" s="78">
        <v>66398.0</v>
      </c>
      <c r="J257" s="78">
        <v>44.66</v>
      </c>
      <c r="K257" s="78" t="s">
        <v>2156</v>
      </c>
      <c r="L257" s="78" t="s">
        <v>2147</v>
      </c>
      <c r="M257" s="78">
        <v>1922.0</v>
      </c>
      <c r="N257" s="78">
        <v>1.29</v>
      </c>
    </row>
    <row r="258" ht="15.75" customHeight="1">
      <c r="A258" s="78" t="s">
        <v>98</v>
      </c>
      <c r="B258" s="78">
        <v>2013.0</v>
      </c>
      <c r="C258" s="78" t="s">
        <v>2157</v>
      </c>
      <c r="D258" s="78" t="s">
        <v>1472</v>
      </c>
      <c r="E258" s="78">
        <v>89974.0</v>
      </c>
      <c r="F258" s="78">
        <v>65.02</v>
      </c>
      <c r="G258" s="78" t="s">
        <v>2158</v>
      </c>
      <c r="H258" s="78" t="s">
        <v>1470</v>
      </c>
      <c r="I258" s="78">
        <v>41256.0</v>
      </c>
      <c r="J258" s="78">
        <v>29.82</v>
      </c>
      <c r="K258" s="78" t="s">
        <v>2085</v>
      </c>
      <c r="L258" s="78" t="s">
        <v>2086</v>
      </c>
      <c r="M258" s="78">
        <v>2348.0</v>
      </c>
      <c r="N258" s="78">
        <v>1.7</v>
      </c>
    </row>
    <row r="259" ht="15.75" customHeight="1">
      <c r="A259" s="78" t="s">
        <v>100</v>
      </c>
      <c r="B259" s="78">
        <v>2013.0</v>
      </c>
      <c r="C259" s="78" t="s">
        <v>1632</v>
      </c>
      <c r="D259" s="78" t="s">
        <v>1472</v>
      </c>
      <c r="E259" s="78">
        <v>112465.0</v>
      </c>
      <c r="F259" s="78">
        <v>65.59</v>
      </c>
      <c r="G259" s="78" t="s">
        <v>2159</v>
      </c>
      <c r="H259" s="78" t="s">
        <v>1470</v>
      </c>
      <c r="I259" s="78">
        <v>47115.0</v>
      </c>
      <c r="J259" s="78">
        <v>27.48</v>
      </c>
      <c r="K259" s="78" t="s">
        <v>2085</v>
      </c>
      <c r="L259" s="78" t="s">
        <v>2086</v>
      </c>
      <c r="M259" s="78">
        <v>2911.0</v>
      </c>
      <c r="N259" s="78">
        <v>1.7</v>
      </c>
    </row>
    <row r="260" ht="15.75" customHeight="1">
      <c r="A260" s="78" t="s">
        <v>102</v>
      </c>
      <c r="B260" s="78">
        <v>2013.0</v>
      </c>
      <c r="C260" s="78" t="s">
        <v>2160</v>
      </c>
      <c r="D260" s="78" t="s">
        <v>1472</v>
      </c>
      <c r="E260" s="78">
        <v>100947.0</v>
      </c>
      <c r="F260" s="78">
        <v>57.34</v>
      </c>
      <c r="G260" s="78" t="s">
        <v>2161</v>
      </c>
      <c r="H260" s="78" t="s">
        <v>1470</v>
      </c>
      <c r="I260" s="78">
        <v>54591.0</v>
      </c>
      <c r="J260" s="78">
        <v>31.01</v>
      </c>
      <c r="K260" s="78" t="s">
        <v>2162</v>
      </c>
      <c r="L260" s="78" t="s">
        <v>2147</v>
      </c>
      <c r="M260" s="78">
        <v>11998.0</v>
      </c>
      <c r="N260" s="78">
        <v>6.82</v>
      </c>
    </row>
    <row r="261" ht="15.75" customHeight="1">
      <c r="A261" s="78" t="s">
        <v>104</v>
      </c>
      <c r="B261" s="78">
        <v>2013.0</v>
      </c>
      <c r="C261" s="78" t="s">
        <v>1638</v>
      </c>
      <c r="D261" s="78" t="s">
        <v>1478</v>
      </c>
      <c r="E261" s="78">
        <v>48095.0</v>
      </c>
      <c r="F261" s="78">
        <v>33.42</v>
      </c>
      <c r="G261" s="78" t="s">
        <v>2163</v>
      </c>
      <c r="H261" s="78" t="s">
        <v>2147</v>
      </c>
      <c r="I261" s="78">
        <v>36756.0</v>
      </c>
      <c r="J261" s="78">
        <v>25.54</v>
      </c>
      <c r="K261" s="78" t="s">
        <v>2164</v>
      </c>
      <c r="L261" s="78" t="s">
        <v>1470</v>
      </c>
      <c r="M261" s="78">
        <v>29703.0</v>
      </c>
      <c r="N261" s="78">
        <v>20.64</v>
      </c>
    </row>
    <row r="262" ht="15.75" customHeight="1">
      <c r="A262" s="78" t="s">
        <v>105</v>
      </c>
      <c r="B262" s="78">
        <v>2013.0</v>
      </c>
      <c r="C262" s="78" t="s">
        <v>2165</v>
      </c>
      <c r="D262" s="78" t="s">
        <v>1472</v>
      </c>
      <c r="E262" s="78">
        <v>53977.0</v>
      </c>
      <c r="F262" s="78">
        <v>39.44</v>
      </c>
      <c r="G262" s="78" t="s">
        <v>2166</v>
      </c>
      <c r="H262" s="78" t="s">
        <v>1470</v>
      </c>
      <c r="I262" s="78">
        <v>41619.0</v>
      </c>
      <c r="J262" s="78">
        <v>30.41</v>
      </c>
      <c r="K262" s="78" t="s">
        <v>2167</v>
      </c>
      <c r="L262" s="78" t="s">
        <v>2147</v>
      </c>
      <c r="M262" s="78">
        <v>29417.0</v>
      </c>
      <c r="N262" s="78">
        <v>21.49</v>
      </c>
    </row>
    <row r="263" ht="15.75" customHeight="1">
      <c r="A263" s="78" t="s">
        <v>107</v>
      </c>
      <c r="B263" s="78">
        <v>2013.0</v>
      </c>
      <c r="C263" s="78" t="s">
        <v>2168</v>
      </c>
      <c r="D263" s="78" t="s">
        <v>1472</v>
      </c>
      <c r="E263" s="78">
        <v>69278.0</v>
      </c>
      <c r="F263" s="78">
        <v>47.67</v>
      </c>
      <c r="G263" s="78" t="s">
        <v>1645</v>
      </c>
      <c r="H263" s="78" t="s">
        <v>1482</v>
      </c>
      <c r="I263" s="78">
        <v>31284.0</v>
      </c>
      <c r="J263" s="78">
        <v>21.53</v>
      </c>
      <c r="K263" s="78" t="s">
        <v>2169</v>
      </c>
      <c r="L263" s="78" t="s">
        <v>1470</v>
      </c>
      <c r="M263" s="78">
        <v>29172.0</v>
      </c>
      <c r="N263" s="78">
        <v>20.07</v>
      </c>
    </row>
    <row r="264" ht="15.75" customHeight="1">
      <c r="A264" s="78" t="s">
        <v>108</v>
      </c>
      <c r="B264" s="78">
        <v>2013.0</v>
      </c>
      <c r="C264" s="78" t="s">
        <v>911</v>
      </c>
      <c r="D264" s="78" t="s">
        <v>1472</v>
      </c>
      <c r="E264" s="78">
        <v>71354.0</v>
      </c>
      <c r="F264" s="78">
        <v>46.43</v>
      </c>
      <c r="G264" s="78" t="s">
        <v>2170</v>
      </c>
      <c r="H264" s="78" t="s">
        <v>1470</v>
      </c>
      <c r="I264" s="78">
        <v>56538.0</v>
      </c>
      <c r="J264" s="78">
        <v>36.79</v>
      </c>
      <c r="K264" s="78" t="s">
        <v>2171</v>
      </c>
      <c r="L264" s="78" t="s">
        <v>1478</v>
      </c>
      <c r="M264" s="78">
        <v>13313.0</v>
      </c>
      <c r="N264" s="78">
        <v>8.66</v>
      </c>
    </row>
    <row r="265" ht="15.75" customHeight="1">
      <c r="A265" s="78" t="s">
        <v>109</v>
      </c>
      <c r="B265" s="78">
        <v>2013.0</v>
      </c>
      <c r="C265" s="78" t="s">
        <v>2172</v>
      </c>
      <c r="D265" s="78" t="s">
        <v>1472</v>
      </c>
      <c r="E265" s="78">
        <v>81798.0</v>
      </c>
      <c r="F265" s="78">
        <v>54.86</v>
      </c>
      <c r="G265" s="78" t="s">
        <v>1651</v>
      </c>
      <c r="H265" s="78" t="s">
        <v>1470</v>
      </c>
      <c r="I265" s="78">
        <v>52381.0</v>
      </c>
      <c r="J265" s="78">
        <v>35.13</v>
      </c>
      <c r="K265" s="78" t="s">
        <v>2173</v>
      </c>
      <c r="L265" s="78" t="s">
        <v>1482</v>
      </c>
      <c r="M265" s="78">
        <v>9061.0</v>
      </c>
      <c r="N265" s="78">
        <v>6.08</v>
      </c>
    </row>
    <row r="266" ht="15.75" customHeight="1">
      <c r="A266" s="78" t="s">
        <v>110</v>
      </c>
      <c r="B266" s="78">
        <v>2013.0</v>
      </c>
      <c r="C266" s="78" t="s">
        <v>2174</v>
      </c>
      <c r="D266" s="78" t="s">
        <v>1472</v>
      </c>
      <c r="E266" s="78">
        <v>53835.0</v>
      </c>
      <c r="F266" s="78">
        <v>37.6</v>
      </c>
      <c r="G266" s="78" t="s">
        <v>2175</v>
      </c>
      <c r="H266" s="78" t="s">
        <v>1478</v>
      </c>
      <c r="I266" s="78">
        <v>35250.0</v>
      </c>
      <c r="J266" s="78">
        <v>24.62</v>
      </c>
      <c r="K266" s="78" t="s">
        <v>2176</v>
      </c>
      <c r="L266" s="78" t="s">
        <v>1478</v>
      </c>
      <c r="M266" s="78">
        <v>33022.0</v>
      </c>
      <c r="N266" s="78">
        <v>23.06</v>
      </c>
    </row>
    <row r="267" ht="15.75" customHeight="1">
      <c r="A267" s="78" t="s">
        <v>112</v>
      </c>
      <c r="B267" s="78">
        <v>2013.0</v>
      </c>
      <c r="C267" s="78" t="s">
        <v>2177</v>
      </c>
      <c r="D267" s="78" t="s">
        <v>1470</v>
      </c>
      <c r="E267" s="78">
        <v>71328.0</v>
      </c>
      <c r="F267" s="78">
        <v>49.7</v>
      </c>
      <c r="G267" s="78" t="s">
        <v>1657</v>
      </c>
      <c r="H267" s="78" t="s">
        <v>1472</v>
      </c>
      <c r="I267" s="78">
        <v>47412.0</v>
      </c>
      <c r="J267" s="78">
        <v>33.04</v>
      </c>
      <c r="K267" s="78" t="s">
        <v>2178</v>
      </c>
      <c r="L267" s="78" t="s">
        <v>1478</v>
      </c>
      <c r="M267" s="78">
        <v>12737.0</v>
      </c>
      <c r="N267" s="78">
        <v>8.88</v>
      </c>
    </row>
    <row r="268" ht="15.75" customHeight="1">
      <c r="A268" s="78" t="s">
        <v>114</v>
      </c>
      <c r="B268" s="78">
        <v>2013.0</v>
      </c>
      <c r="C268" s="78" t="s">
        <v>899</v>
      </c>
      <c r="D268" s="78" t="s">
        <v>1472</v>
      </c>
      <c r="E268" s="78">
        <v>52583.0</v>
      </c>
      <c r="F268" s="78">
        <v>39.01</v>
      </c>
      <c r="G268" s="78" t="s">
        <v>2179</v>
      </c>
      <c r="H268" s="78" t="s">
        <v>2147</v>
      </c>
      <c r="I268" s="78">
        <v>48851.0</v>
      </c>
      <c r="J268" s="78">
        <v>36.24</v>
      </c>
      <c r="K268" s="78" t="s">
        <v>2180</v>
      </c>
      <c r="L268" s="78" t="s">
        <v>1470</v>
      </c>
      <c r="M268" s="78">
        <v>22301.0</v>
      </c>
      <c r="N268" s="78">
        <v>16.54</v>
      </c>
    </row>
    <row r="269" ht="15.75" customHeight="1">
      <c r="A269" s="78" t="s">
        <v>116</v>
      </c>
      <c r="B269" s="78">
        <v>2013.0</v>
      </c>
      <c r="C269" s="78" t="s">
        <v>905</v>
      </c>
      <c r="D269" s="78" t="s">
        <v>1472</v>
      </c>
      <c r="E269" s="78">
        <v>60066.0</v>
      </c>
      <c r="F269" s="78">
        <v>42.42</v>
      </c>
      <c r="G269" s="78" t="s">
        <v>2181</v>
      </c>
      <c r="H269" s="78" t="s">
        <v>1470</v>
      </c>
      <c r="I269" s="78">
        <v>33267.0</v>
      </c>
      <c r="J269" s="78">
        <v>23.49</v>
      </c>
      <c r="K269" s="78" t="s">
        <v>2182</v>
      </c>
      <c r="L269" s="78" t="s">
        <v>2147</v>
      </c>
      <c r="M269" s="78">
        <v>32543.0</v>
      </c>
      <c r="N269" s="78">
        <v>22.98</v>
      </c>
    </row>
    <row r="270" ht="15.75" customHeight="1">
      <c r="A270" s="78" t="s">
        <v>117</v>
      </c>
      <c r="B270" s="78">
        <v>2013.0</v>
      </c>
      <c r="C270" s="78" t="s">
        <v>910</v>
      </c>
      <c r="D270" s="78" t="s">
        <v>1472</v>
      </c>
      <c r="E270" s="78">
        <v>84791.0</v>
      </c>
      <c r="F270" s="78">
        <v>60.34</v>
      </c>
      <c r="G270" s="78" t="s">
        <v>1666</v>
      </c>
      <c r="H270" s="78" t="s">
        <v>1470</v>
      </c>
      <c r="I270" s="78">
        <v>22562.0</v>
      </c>
      <c r="J270" s="78">
        <v>16.05</v>
      </c>
      <c r="K270" s="78" t="s">
        <v>2183</v>
      </c>
      <c r="L270" s="78" t="s">
        <v>2147</v>
      </c>
      <c r="M270" s="78">
        <v>17413.0</v>
      </c>
      <c r="N270" s="78">
        <v>12.39</v>
      </c>
    </row>
    <row r="271" ht="15.75" customHeight="1">
      <c r="A271" s="78" t="s">
        <v>118</v>
      </c>
      <c r="B271" s="78">
        <v>2013.0</v>
      </c>
      <c r="C271" s="78" t="s">
        <v>2184</v>
      </c>
      <c r="D271" s="78" t="s">
        <v>1472</v>
      </c>
      <c r="E271" s="78">
        <v>73842.0</v>
      </c>
      <c r="F271" s="78">
        <v>47.18</v>
      </c>
      <c r="G271" s="78" t="s">
        <v>1669</v>
      </c>
      <c r="H271" s="78" t="s">
        <v>1470</v>
      </c>
      <c r="I271" s="78">
        <v>69195.0</v>
      </c>
      <c r="J271" s="78">
        <v>44.21</v>
      </c>
      <c r="K271" s="78" t="s">
        <v>2185</v>
      </c>
      <c r="L271" s="78" t="s">
        <v>1482</v>
      </c>
      <c r="M271" s="78">
        <v>7790.0</v>
      </c>
      <c r="N271" s="78">
        <v>4.98</v>
      </c>
    </row>
    <row r="272" ht="15.75" customHeight="1">
      <c r="A272" s="78" t="s">
        <v>119</v>
      </c>
      <c r="B272" s="78">
        <v>2013.0</v>
      </c>
      <c r="C272" s="78" t="s">
        <v>2186</v>
      </c>
      <c r="D272" s="78" t="s">
        <v>2147</v>
      </c>
      <c r="E272" s="78">
        <v>64926.0</v>
      </c>
      <c r="F272" s="78">
        <v>41.27</v>
      </c>
      <c r="G272" s="78" t="s">
        <v>2187</v>
      </c>
      <c r="H272" s="78" t="s">
        <v>1610</v>
      </c>
      <c r="I272" s="78">
        <v>56798.0</v>
      </c>
      <c r="J272" s="78">
        <v>36.1</v>
      </c>
      <c r="K272" s="78" t="s">
        <v>2188</v>
      </c>
      <c r="L272" s="78" t="s">
        <v>1472</v>
      </c>
      <c r="M272" s="78">
        <v>17479.0</v>
      </c>
      <c r="N272" s="78">
        <v>11.11</v>
      </c>
    </row>
    <row r="273" ht="15.75" customHeight="1">
      <c r="A273" s="78" t="s">
        <v>121</v>
      </c>
      <c r="B273" s="78">
        <v>2013.0</v>
      </c>
      <c r="C273" s="78" t="s">
        <v>2189</v>
      </c>
      <c r="D273" s="78" t="s">
        <v>1472</v>
      </c>
      <c r="E273" s="78">
        <v>53483.0</v>
      </c>
      <c r="F273" s="78">
        <v>39.93</v>
      </c>
      <c r="G273" s="78" t="s">
        <v>904</v>
      </c>
      <c r="H273" s="78" t="s">
        <v>1470</v>
      </c>
      <c r="I273" s="78">
        <v>37753.0</v>
      </c>
      <c r="J273" s="78">
        <v>28.18</v>
      </c>
      <c r="K273" s="78" t="s">
        <v>2190</v>
      </c>
      <c r="L273" s="78" t="s">
        <v>2147</v>
      </c>
      <c r="M273" s="78">
        <v>31318.0</v>
      </c>
      <c r="N273" s="78">
        <v>23.38</v>
      </c>
    </row>
    <row r="274" ht="15.75" customHeight="1">
      <c r="A274" s="78" t="s">
        <v>123</v>
      </c>
      <c r="B274" s="78">
        <v>2013.0</v>
      </c>
      <c r="C274" s="78" t="s">
        <v>2191</v>
      </c>
      <c r="D274" s="78" t="s">
        <v>1472</v>
      </c>
      <c r="E274" s="78">
        <v>74415.0</v>
      </c>
      <c r="F274" s="78">
        <v>46.88</v>
      </c>
      <c r="G274" s="78" t="s">
        <v>2192</v>
      </c>
      <c r="H274" s="78" t="s">
        <v>1470</v>
      </c>
      <c r="I274" s="78">
        <v>71058.0</v>
      </c>
      <c r="J274" s="78">
        <v>44.77</v>
      </c>
      <c r="K274" s="78" t="s">
        <v>2193</v>
      </c>
      <c r="L274" s="78" t="s">
        <v>2008</v>
      </c>
      <c r="M274" s="78">
        <v>2704.0</v>
      </c>
      <c r="N274" s="78">
        <v>1.7</v>
      </c>
    </row>
    <row r="275" ht="15.75" customHeight="1">
      <c r="A275" s="78" t="s">
        <v>124</v>
      </c>
      <c r="B275" s="78">
        <v>2013.0</v>
      </c>
      <c r="C275" s="78" t="s">
        <v>1679</v>
      </c>
      <c r="D275" s="78" t="s">
        <v>1472</v>
      </c>
      <c r="E275" s="78">
        <v>44670.0</v>
      </c>
      <c r="F275" s="78">
        <v>30.47</v>
      </c>
      <c r="G275" s="78" t="s">
        <v>2194</v>
      </c>
      <c r="H275" s="78" t="s">
        <v>2147</v>
      </c>
      <c r="I275" s="78">
        <v>36557.0</v>
      </c>
      <c r="J275" s="78">
        <v>24.94</v>
      </c>
      <c r="K275" s="78" t="s">
        <v>2195</v>
      </c>
      <c r="L275" s="78" t="s">
        <v>1610</v>
      </c>
      <c r="M275" s="78">
        <v>30418.0</v>
      </c>
      <c r="N275" s="78">
        <v>20.75</v>
      </c>
    </row>
    <row r="276" ht="15.75" customHeight="1">
      <c r="A276" s="78" t="s">
        <v>125</v>
      </c>
      <c r="B276" s="78">
        <v>2013.0</v>
      </c>
      <c r="C276" s="78" t="s">
        <v>1683</v>
      </c>
      <c r="D276" s="78" t="s">
        <v>1470</v>
      </c>
      <c r="E276" s="78">
        <v>71407.0</v>
      </c>
      <c r="F276" s="78">
        <v>47.99</v>
      </c>
      <c r="G276" s="78" t="s">
        <v>2196</v>
      </c>
      <c r="H276" s="78" t="s">
        <v>1472</v>
      </c>
      <c r="I276" s="78">
        <v>60245.0</v>
      </c>
      <c r="J276" s="78">
        <v>40.49</v>
      </c>
      <c r="K276" s="78" t="s">
        <v>2197</v>
      </c>
      <c r="L276" s="78" t="s">
        <v>1482</v>
      </c>
      <c r="M276" s="78">
        <v>12086.0</v>
      </c>
      <c r="N276" s="78">
        <v>8.12</v>
      </c>
    </row>
    <row r="277" ht="15.75" customHeight="1">
      <c r="A277" s="78" t="s">
        <v>127</v>
      </c>
      <c r="B277" s="78">
        <v>2013.0</v>
      </c>
      <c r="C277" s="78" t="s">
        <v>2198</v>
      </c>
      <c r="D277" s="78" t="s">
        <v>1472</v>
      </c>
      <c r="E277" s="78">
        <v>57515.0</v>
      </c>
      <c r="F277" s="78">
        <v>38.94</v>
      </c>
      <c r="G277" s="78" t="s">
        <v>2199</v>
      </c>
      <c r="H277" s="78" t="s">
        <v>1482</v>
      </c>
      <c r="I277" s="78">
        <v>34821.0</v>
      </c>
      <c r="J277" s="78">
        <v>23.57</v>
      </c>
      <c r="K277" s="78" t="s">
        <v>2200</v>
      </c>
      <c r="L277" s="78" t="s">
        <v>1478</v>
      </c>
      <c r="M277" s="78">
        <v>32185.0</v>
      </c>
      <c r="N277" s="78">
        <v>21.79</v>
      </c>
    </row>
    <row r="278" ht="15.75" customHeight="1">
      <c r="A278" s="78" t="s">
        <v>128</v>
      </c>
      <c r="B278" s="78">
        <v>2013.0</v>
      </c>
      <c r="C278" s="78" t="s">
        <v>1688</v>
      </c>
      <c r="D278" s="78" t="s">
        <v>1472</v>
      </c>
      <c r="E278" s="78">
        <v>60990.0</v>
      </c>
      <c r="F278" s="78">
        <v>39.13</v>
      </c>
      <c r="G278" s="78" t="s">
        <v>2201</v>
      </c>
      <c r="H278" s="78" t="s">
        <v>1482</v>
      </c>
      <c r="I278" s="78">
        <v>46434.0</v>
      </c>
      <c r="J278" s="78">
        <v>29.79</v>
      </c>
      <c r="K278" s="78" t="s">
        <v>2202</v>
      </c>
      <c r="L278" s="78" t="s">
        <v>1470</v>
      </c>
      <c r="M278" s="78">
        <v>34111.0</v>
      </c>
      <c r="N278" s="78">
        <v>21.88</v>
      </c>
    </row>
    <row r="279" ht="15.75" customHeight="1">
      <c r="A279" s="78" t="s">
        <v>130</v>
      </c>
      <c r="B279" s="78">
        <v>2013.0</v>
      </c>
      <c r="C279" s="78" t="s">
        <v>1691</v>
      </c>
      <c r="D279" s="78" t="s">
        <v>1472</v>
      </c>
      <c r="E279" s="78">
        <v>53649.0</v>
      </c>
      <c r="F279" s="78">
        <v>36.43</v>
      </c>
      <c r="G279" s="78" t="s">
        <v>2203</v>
      </c>
      <c r="H279" s="78" t="s">
        <v>1470</v>
      </c>
      <c r="I279" s="78">
        <v>40226.0</v>
      </c>
      <c r="J279" s="78">
        <v>27.31</v>
      </c>
      <c r="K279" s="78" t="s">
        <v>1692</v>
      </c>
      <c r="L279" s="78" t="s">
        <v>1482</v>
      </c>
      <c r="M279" s="78">
        <v>36911.0</v>
      </c>
      <c r="N279" s="78">
        <v>25.06</v>
      </c>
    </row>
    <row r="280" ht="15.75" customHeight="1">
      <c r="A280" s="78" t="s">
        <v>130</v>
      </c>
      <c r="B280" s="78">
        <v>2014.0</v>
      </c>
      <c r="C280" s="78" t="s">
        <v>2204</v>
      </c>
      <c r="D280" s="78" t="s">
        <v>1470</v>
      </c>
      <c r="E280" s="78">
        <v>77305.0</v>
      </c>
      <c r="F280" s="78">
        <v>59.15</v>
      </c>
      <c r="G280" s="78" t="s">
        <v>2205</v>
      </c>
      <c r="H280" s="78" t="s">
        <v>1472</v>
      </c>
      <c r="I280" s="78">
        <v>52197.0</v>
      </c>
      <c r="J280" s="78">
        <v>39.94</v>
      </c>
      <c r="K280" s="78" t="s">
        <v>2206</v>
      </c>
      <c r="L280" s="78" t="s">
        <v>1478</v>
      </c>
      <c r="M280" s="78">
        <v>1192.0</v>
      </c>
      <c r="N280" s="78">
        <v>0.91</v>
      </c>
    </row>
    <row r="281" ht="15.75" customHeight="1">
      <c r="A281" s="78" t="s">
        <v>131</v>
      </c>
      <c r="B281" s="78">
        <v>2013.0</v>
      </c>
      <c r="C281" s="78" t="s">
        <v>2207</v>
      </c>
      <c r="D281" s="78" t="s">
        <v>1472</v>
      </c>
      <c r="E281" s="78">
        <v>43868.0</v>
      </c>
      <c r="F281" s="78">
        <v>30.69</v>
      </c>
      <c r="G281" s="78" t="s">
        <v>2208</v>
      </c>
      <c r="H281" s="78" t="s">
        <v>1478</v>
      </c>
      <c r="I281" s="78">
        <v>38057.0</v>
      </c>
      <c r="J281" s="78">
        <v>26.63</v>
      </c>
      <c r="K281" s="78" t="s">
        <v>1696</v>
      </c>
      <c r="L281" s="78" t="s">
        <v>1470</v>
      </c>
      <c r="M281" s="78">
        <v>33748.0</v>
      </c>
      <c r="N281" s="78">
        <v>23.61</v>
      </c>
    </row>
    <row r="282" ht="15.75" customHeight="1">
      <c r="A282" s="78" t="s">
        <v>132</v>
      </c>
      <c r="B282" s="78">
        <v>2013.0</v>
      </c>
      <c r="C282" s="78" t="s">
        <v>2209</v>
      </c>
      <c r="D282" s="78" t="s">
        <v>1472</v>
      </c>
      <c r="E282" s="78">
        <v>38678.0</v>
      </c>
      <c r="F282" s="78">
        <v>36.78</v>
      </c>
      <c r="G282" s="78" t="s">
        <v>2210</v>
      </c>
      <c r="H282" s="78" t="s">
        <v>2147</v>
      </c>
      <c r="I282" s="78">
        <v>32930.0</v>
      </c>
      <c r="J282" s="78">
        <v>31.32</v>
      </c>
      <c r="K282" s="78" t="s">
        <v>1587</v>
      </c>
      <c r="L282" s="78" t="s">
        <v>1470</v>
      </c>
      <c r="M282" s="78">
        <v>19832.0</v>
      </c>
      <c r="N282" s="78">
        <v>18.86</v>
      </c>
    </row>
    <row r="283" ht="15.75" customHeight="1">
      <c r="A283" s="78" t="s">
        <v>134</v>
      </c>
      <c r="B283" s="78">
        <v>2013.0</v>
      </c>
      <c r="C283" s="78" t="s">
        <v>1700</v>
      </c>
      <c r="D283" s="78" t="s">
        <v>1470</v>
      </c>
      <c r="E283" s="78">
        <v>53482.0</v>
      </c>
      <c r="F283" s="78">
        <v>36.08</v>
      </c>
      <c r="G283" s="78" t="s">
        <v>1701</v>
      </c>
      <c r="H283" s="78" t="s">
        <v>1472</v>
      </c>
      <c r="I283" s="78">
        <v>50681.0</v>
      </c>
      <c r="J283" s="78">
        <v>34.19</v>
      </c>
      <c r="K283" s="78" t="s">
        <v>2211</v>
      </c>
      <c r="L283" s="78" t="s">
        <v>1482</v>
      </c>
      <c r="M283" s="78">
        <v>38071.0</v>
      </c>
      <c r="N283" s="78">
        <v>25.68</v>
      </c>
    </row>
    <row r="284" ht="15.75" customHeight="1">
      <c r="A284" s="78" t="s">
        <v>135</v>
      </c>
      <c r="B284" s="78">
        <v>2013.0</v>
      </c>
      <c r="C284" s="78" t="s">
        <v>2212</v>
      </c>
      <c r="D284" s="78" t="s">
        <v>1482</v>
      </c>
      <c r="E284" s="78">
        <v>49892.0</v>
      </c>
      <c r="F284" s="78">
        <v>37.86</v>
      </c>
      <c r="G284" s="78" t="s">
        <v>2213</v>
      </c>
      <c r="H284" s="78" t="s">
        <v>1470</v>
      </c>
      <c r="I284" s="78">
        <v>40683.0</v>
      </c>
      <c r="J284" s="78">
        <v>30.87</v>
      </c>
      <c r="K284" s="78" t="s">
        <v>2214</v>
      </c>
      <c r="L284" s="78" t="s">
        <v>1472</v>
      </c>
      <c r="M284" s="78">
        <v>35351.0</v>
      </c>
      <c r="N284" s="78">
        <v>26.82</v>
      </c>
    </row>
    <row r="285" ht="15.75" customHeight="1">
      <c r="A285" s="78" t="s">
        <v>135</v>
      </c>
      <c r="B285" s="78">
        <v>2017.0</v>
      </c>
      <c r="C285" s="78" t="s">
        <v>2215</v>
      </c>
      <c r="D285" s="78" t="s">
        <v>1472</v>
      </c>
      <c r="E285" s="78">
        <v>91548.0</v>
      </c>
      <c r="F285" s="78">
        <v>62.19</v>
      </c>
      <c r="G285" s="78" t="s">
        <v>2213</v>
      </c>
      <c r="H285" s="78" t="s">
        <v>1470</v>
      </c>
      <c r="I285" s="78">
        <v>52875.0</v>
      </c>
      <c r="J285" s="78">
        <v>35.92</v>
      </c>
      <c r="K285" s="78" t="s">
        <v>2216</v>
      </c>
      <c r="L285" s="78" t="s">
        <v>2217</v>
      </c>
      <c r="M285" s="78">
        <v>919.0</v>
      </c>
      <c r="N285" s="78">
        <v>0.62</v>
      </c>
    </row>
    <row r="286" ht="15.75" customHeight="1">
      <c r="A286" s="78" t="s">
        <v>137</v>
      </c>
      <c r="B286" s="78">
        <v>2013.0</v>
      </c>
      <c r="C286" s="78" t="s">
        <v>1707</v>
      </c>
      <c r="D286" s="78" t="s">
        <v>1470</v>
      </c>
      <c r="E286" s="78">
        <v>58880.0</v>
      </c>
      <c r="F286" s="78">
        <v>47.8</v>
      </c>
      <c r="G286" s="78" t="s">
        <v>2218</v>
      </c>
      <c r="H286" s="78" t="s">
        <v>1472</v>
      </c>
      <c r="I286" s="78">
        <v>32868.0</v>
      </c>
      <c r="J286" s="78">
        <v>26.68</v>
      </c>
      <c r="K286" s="78" t="s">
        <v>2219</v>
      </c>
      <c r="L286" s="78" t="s">
        <v>1482</v>
      </c>
      <c r="M286" s="78">
        <v>24863.0</v>
      </c>
      <c r="N286" s="78">
        <v>20.18</v>
      </c>
    </row>
    <row r="287" ht="15.75" customHeight="1">
      <c r="A287" s="78" t="s">
        <v>138</v>
      </c>
      <c r="B287" s="78">
        <v>2013.0</v>
      </c>
      <c r="C287" s="78" t="s">
        <v>1711</v>
      </c>
      <c r="D287" s="78" t="s">
        <v>1470</v>
      </c>
      <c r="E287" s="78">
        <v>50955.0</v>
      </c>
      <c r="F287" s="78">
        <v>35.5</v>
      </c>
      <c r="G287" s="78" t="s">
        <v>2220</v>
      </c>
      <c r="H287" s="78" t="s">
        <v>2147</v>
      </c>
      <c r="I287" s="78">
        <v>43946.0</v>
      </c>
      <c r="J287" s="78">
        <v>30.62</v>
      </c>
      <c r="K287" s="78" t="s">
        <v>2221</v>
      </c>
      <c r="L287" s="78" t="s">
        <v>1472</v>
      </c>
      <c r="M287" s="78">
        <v>30207.0</v>
      </c>
      <c r="N287" s="78">
        <v>21.04</v>
      </c>
    </row>
    <row r="288" ht="15.75" customHeight="1">
      <c r="A288" s="78" t="s">
        <v>139</v>
      </c>
      <c r="B288" s="78">
        <v>2013.0</v>
      </c>
      <c r="C288" s="78" t="s">
        <v>1716</v>
      </c>
      <c r="D288" s="78" t="s">
        <v>1472</v>
      </c>
      <c r="E288" s="78">
        <v>59059.0</v>
      </c>
      <c r="F288" s="78">
        <v>41.04</v>
      </c>
      <c r="G288" s="78" t="s">
        <v>2222</v>
      </c>
      <c r="H288" s="78" t="s">
        <v>1470</v>
      </c>
      <c r="I288" s="78">
        <v>50948.0</v>
      </c>
      <c r="J288" s="78">
        <v>35.4</v>
      </c>
      <c r="K288" s="78" t="s">
        <v>1717</v>
      </c>
      <c r="L288" s="78" t="s">
        <v>2147</v>
      </c>
      <c r="M288" s="78">
        <v>18240.0</v>
      </c>
      <c r="N288" s="78">
        <v>12.68</v>
      </c>
    </row>
    <row r="289" ht="15.75" customHeight="1">
      <c r="A289" s="78" t="s">
        <v>141</v>
      </c>
      <c r="B289" s="78">
        <v>2013.0</v>
      </c>
      <c r="C289" s="78" t="s">
        <v>1719</v>
      </c>
      <c r="D289" s="78" t="s">
        <v>1470</v>
      </c>
      <c r="E289" s="78">
        <v>52361.0</v>
      </c>
      <c r="F289" s="78">
        <v>36.03</v>
      </c>
      <c r="G289" s="78" t="s">
        <v>1718</v>
      </c>
      <c r="H289" s="78" t="s">
        <v>1472</v>
      </c>
      <c r="I289" s="78">
        <v>35194.0</v>
      </c>
      <c r="J289" s="78">
        <v>24.22</v>
      </c>
      <c r="K289" s="78" t="s">
        <v>2223</v>
      </c>
      <c r="L289" s="78" t="s">
        <v>2147</v>
      </c>
      <c r="M289" s="78">
        <v>33755.0</v>
      </c>
      <c r="N289" s="78">
        <v>23.23</v>
      </c>
    </row>
    <row r="290" ht="15.75" customHeight="1">
      <c r="A290" s="78" t="s">
        <v>142</v>
      </c>
      <c r="B290" s="78">
        <v>2013.0</v>
      </c>
      <c r="C290" s="78" t="s">
        <v>1721</v>
      </c>
      <c r="D290" s="78" t="s">
        <v>1470</v>
      </c>
      <c r="E290" s="78">
        <v>52555.0</v>
      </c>
      <c r="F290" s="78">
        <v>36.83</v>
      </c>
      <c r="G290" s="78" t="s">
        <v>2224</v>
      </c>
      <c r="H290" s="78" t="s">
        <v>1472</v>
      </c>
      <c r="I290" s="78">
        <v>46323.0</v>
      </c>
      <c r="J290" s="78">
        <v>32.47</v>
      </c>
      <c r="K290" s="78" t="s">
        <v>2225</v>
      </c>
      <c r="L290" s="78" t="s">
        <v>2147</v>
      </c>
      <c r="M290" s="78">
        <v>23447.0</v>
      </c>
      <c r="N290" s="78">
        <v>16.43</v>
      </c>
    </row>
    <row r="291" ht="15.75" customHeight="1">
      <c r="A291" s="78" t="s">
        <v>144</v>
      </c>
      <c r="B291" s="78">
        <v>2013.0</v>
      </c>
      <c r="C291" s="78" t="s">
        <v>2226</v>
      </c>
      <c r="D291" s="78" t="s">
        <v>1472</v>
      </c>
      <c r="E291" s="78">
        <v>41136.0</v>
      </c>
      <c r="F291" s="78">
        <v>29.6</v>
      </c>
      <c r="G291" s="78" t="s">
        <v>1725</v>
      </c>
      <c r="H291" s="78" t="s">
        <v>2147</v>
      </c>
      <c r="I291" s="78">
        <v>35359.0</v>
      </c>
      <c r="J291" s="78">
        <v>25.44</v>
      </c>
      <c r="K291" s="78" t="s">
        <v>2227</v>
      </c>
      <c r="L291" s="78" t="s">
        <v>1470</v>
      </c>
      <c r="M291" s="78">
        <v>28671.0</v>
      </c>
      <c r="N291" s="78">
        <v>20.63</v>
      </c>
    </row>
    <row r="292" ht="15.75" customHeight="1">
      <c r="A292" s="78" t="s">
        <v>145</v>
      </c>
      <c r="B292" s="78">
        <v>2013.0</v>
      </c>
      <c r="C292" s="78" t="s">
        <v>2228</v>
      </c>
      <c r="D292" s="78" t="s">
        <v>1472</v>
      </c>
      <c r="E292" s="78">
        <v>52378.0</v>
      </c>
      <c r="F292" s="78">
        <v>40.89</v>
      </c>
      <c r="G292" s="78" t="s">
        <v>2186</v>
      </c>
      <c r="H292" s="78" t="s">
        <v>2147</v>
      </c>
      <c r="I292" s="78">
        <v>36720.0</v>
      </c>
      <c r="J292" s="78">
        <v>28.67</v>
      </c>
      <c r="K292" s="78" t="s">
        <v>2229</v>
      </c>
      <c r="L292" s="78" t="s">
        <v>1470</v>
      </c>
      <c r="M292" s="78">
        <v>25809.0</v>
      </c>
      <c r="N292" s="78">
        <v>20.15</v>
      </c>
    </row>
    <row r="293" ht="15.75" customHeight="1">
      <c r="A293" s="78" t="s">
        <v>146</v>
      </c>
      <c r="B293" s="78">
        <v>2013.0</v>
      </c>
      <c r="C293" s="78" t="s">
        <v>1731</v>
      </c>
      <c r="D293" s="78" t="s">
        <v>2147</v>
      </c>
      <c r="E293" s="78">
        <v>49053.0</v>
      </c>
      <c r="F293" s="78">
        <v>33.57</v>
      </c>
      <c r="G293" s="78" t="s">
        <v>2230</v>
      </c>
      <c r="H293" s="78" t="s">
        <v>1472</v>
      </c>
      <c r="I293" s="78">
        <v>45354.0</v>
      </c>
      <c r="J293" s="78">
        <v>31.04</v>
      </c>
      <c r="K293" s="78" t="s">
        <v>1730</v>
      </c>
      <c r="L293" s="78" t="s">
        <v>1470</v>
      </c>
      <c r="M293" s="78">
        <v>42800.0</v>
      </c>
      <c r="N293" s="78">
        <v>29.29</v>
      </c>
    </row>
    <row r="294" ht="15.75" customHeight="1">
      <c r="A294" s="78" t="s">
        <v>147</v>
      </c>
      <c r="B294" s="78">
        <v>2013.0</v>
      </c>
      <c r="C294" s="78" t="s">
        <v>2231</v>
      </c>
      <c r="D294" s="78" t="s">
        <v>1472</v>
      </c>
      <c r="E294" s="78">
        <v>65904.0</v>
      </c>
      <c r="F294" s="78">
        <v>46.16</v>
      </c>
      <c r="G294" s="78" t="s">
        <v>2232</v>
      </c>
      <c r="H294" s="78" t="s">
        <v>1470</v>
      </c>
      <c r="I294" s="78">
        <v>40732.0</v>
      </c>
      <c r="J294" s="78">
        <v>28.53</v>
      </c>
      <c r="K294" s="78" t="s">
        <v>2233</v>
      </c>
      <c r="L294" s="78" t="s">
        <v>2147</v>
      </c>
      <c r="M294" s="78">
        <v>24951.0</v>
      </c>
      <c r="N294" s="78">
        <v>17.48</v>
      </c>
    </row>
    <row r="295" ht="15.75" customHeight="1">
      <c r="A295" s="78" t="s">
        <v>148</v>
      </c>
      <c r="B295" s="78">
        <v>2013.0</v>
      </c>
      <c r="C295" s="78" t="s">
        <v>2234</v>
      </c>
      <c r="D295" s="78" t="s">
        <v>2147</v>
      </c>
      <c r="E295" s="78">
        <v>43887.0</v>
      </c>
      <c r="F295" s="78">
        <v>30.66</v>
      </c>
      <c r="G295" s="78" t="s">
        <v>1736</v>
      </c>
      <c r="H295" s="78" t="s">
        <v>1470</v>
      </c>
      <c r="I295" s="78">
        <v>43396.0</v>
      </c>
      <c r="J295" s="78">
        <v>30.31</v>
      </c>
      <c r="K295" s="78" t="s">
        <v>2235</v>
      </c>
      <c r="L295" s="78" t="s">
        <v>1472</v>
      </c>
      <c r="M295" s="78">
        <v>33587.0</v>
      </c>
      <c r="N295" s="78">
        <v>23.46</v>
      </c>
    </row>
    <row r="296" ht="15.75" customHeight="1">
      <c r="A296" s="78" t="s">
        <v>149</v>
      </c>
      <c r="B296" s="78">
        <v>2013.0</v>
      </c>
      <c r="C296" s="78" t="s">
        <v>1740</v>
      </c>
      <c r="D296" s="78" t="s">
        <v>1472</v>
      </c>
      <c r="E296" s="78">
        <v>54228.0</v>
      </c>
      <c r="F296" s="78">
        <v>38.7</v>
      </c>
      <c r="G296" s="78" t="s">
        <v>1739</v>
      </c>
      <c r="H296" s="78" t="s">
        <v>1470</v>
      </c>
      <c r="I296" s="78">
        <v>25853.0</v>
      </c>
      <c r="J296" s="78">
        <v>18.45</v>
      </c>
      <c r="K296" s="78" t="s">
        <v>2236</v>
      </c>
      <c r="L296" s="78" t="s">
        <v>1482</v>
      </c>
      <c r="M296" s="78">
        <v>23764.0</v>
      </c>
      <c r="N296" s="78">
        <v>16.96</v>
      </c>
    </row>
    <row r="297" ht="15.75" customHeight="1">
      <c r="A297" s="78" t="s">
        <v>150</v>
      </c>
      <c r="B297" s="78">
        <v>2013.0</v>
      </c>
      <c r="C297" s="78" t="s">
        <v>1744</v>
      </c>
      <c r="D297" s="78" t="s">
        <v>1472</v>
      </c>
      <c r="E297" s="78">
        <v>45085.0</v>
      </c>
      <c r="F297" s="78">
        <v>36.44</v>
      </c>
      <c r="G297" s="78" t="s">
        <v>2237</v>
      </c>
      <c r="H297" s="78" t="s">
        <v>1470</v>
      </c>
      <c r="I297" s="78">
        <v>39423.0</v>
      </c>
      <c r="J297" s="78">
        <v>31.86</v>
      </c>
      <c r="K297" s="78" t="s">
        <v>2238</v>
      </c>
      <c r="L297" s="78" t="s">
        <v>2147</v>
      </c>
      <c r="M297" s="78">
        <v>25759.0</v>
      </c>
      <c r="N297" s="78">
        <v>20.82</v>
      </c>
    </row>
    <row r="298" ht="15.75" customHeight="1">
      <c r="A298" s="78" t="s">
        <v>151</v>
      </c>
      <c r="B298" s="78">
        <v>2013.0</v>
      </c>
      <c r="C298" s="78" t="s">
        <v>2239</v>
      </c>
      <c r="D298" s="78" t="s">
        <v>1472</v>
      </c>
      <c r="E298" s="78">
        <v>57384.0</v>
      </c>
      <c r="F298" s="78">
        <v>36.86</v>
      </c>
      <c r="G298" s="78" t="s">
        <v>2240</v>
      </c>
      <c r="H298" s="78" t="s">
        <v>2147</v>
      </c>
      <c r="I298" s="78">
        <v>49852.0</v>
      </c>
      <c r="J298" s="78">
        <v>32.02</v>
      </c>
      <c r="K298" s="78" t="s">
        <v>2241</v>
      </c>
      <c r="L298" s="78" t="s">
        <v>1470</v>
      </c>
      <c r="M298" s="78">
        <v>39187.0</v>
      </c>
      <c r="N298" s="78">
        <v>25.17</v>
      </c>
    </row>
    <row r="299" ht="15.75" customHeight="1">
      <c r="A299" s="78" t="s">
        <v>152</v>
      </c>
      <c r="B299" s="78">
        <v>2013.0</v>
      </c>
      <c r="C299" s="78" t="s">
        <v>2242</v>
      </c>
      <c r="D299" s="78" t="s">
        <v>1472</v>
      </c>
      <c r="E299" s="78">
        <v>58609.0</v>
      </c>
      <c r="F299" s="78">
        <v>41.21</v>
      </c>
      <c r="G299" s="78" t="s">
        <v>1748</v>
      </c>
      <c r="H299" s="78" t="s">
        <v>1470</v>
      </c>
      <c r="I299" s="78">
        <v>39267.0</v>
      </c>
      <c r="J299" s="78">
        <v>27.61</v>
      </c>
      <c r="K299" s="78" t="s">
        <v>2243</v>
      </c>
      <c r="L299" s="78" t="s">
        <v>2147</v>
      </c>
      <c r="M299" s="78">
        <v>30424.0</v>
      </c>
      <c r="N299" s="78">
        <v>21.39</v>
      </c>
    </row>
    <row r="300" ht="15.75" customHeight="1">
      <c r="A300" s="78" t="s">
        <v>154</v>
      </c>
      <c r="B300" s="78">
        <v>2013.0</v>
      </c>
      <c r="C300" s="78" t="s">
        <v>2244</v>
      </c>
      <c r="D300" s="78" t="s">
        <v>1472</v>
      </c>
      <c r="E300" s="78">
        <v>76799.0</v>
      </c>
      <c r="F300" s="78">
        <v>49.4</v>
      </c>
      <c r="G300" s="78" t="s">
        <v>2245</v>
      </c>
      <c r="H300" s="78" t="s">
        <v>1470</v>
      </c>
      <c r="I300" s="78">
        <v>36578.0</v>
      </c>
      <c r="J300" s="78">
        <v>23.53</v>
      </c>
      <c r="K300" s="78" t="s">
        <v>1752</v>
      </c>
      <c r="L300" s="78" t="s">
        <v>1478</v>
      </c>
      <c r="M300" s="78">
        <v>29474.0</v>
      </c>
      <c r="N300" s="78">
        <v>18.96</v>
      </c>
    </row>
    <row r="301" ht="15.75" customHeight="1">
      <c r="A301" s="78" t="s">
        <v>155</v>
      </c>
      <c r="B301" s="78">
        <v>2013.0</v>
      </c>
      <c r="C301" s="78" t="s">
        <v>2246</v>
      </c>
      <c r="D301" s="78" t="s">
        <v>1472</v>
      </c>
      <c r="E301" s="78">
        <v>66764.0</v>
      </c>
      <c r="F301" s="78">
        <v>43.05</v>
      </c>
      <c r="G301" s="78" t="s">
        <v>2247</v>
      </c>
      <c r="H301" s="78" t="s">
        <v>1470</v>
      </c>
      <c r="I301" s="78">
        <v>60828.0</v>
      </c>
      <c r="J301" s="78">
        <v>39.22</v>
      </c>
      <c r="K301" s="78" t="s">
        <v>2248</v>
      </c>
      <c r="L301" s="78" t="s">
        <v>2147</v>
      </c>
      <c r="M301" s="78">
        <v>18714.0</v>
      </c>
      <c r="N301" s="78">
        <v>12.07</v>
      </c>
    </row>
    <row r="302" ht="15.75" customHeight="1">
      <c r="A302" s="78" t="s">
        <v>156</v>
      </c>
      <c r="B302" s="78">
        <v>2013.0</v>
      </c>
      <c r="C302" s="78" t="s">
        <v>2249</v>
      </c>
      <c r="D302" s="78" t="s">
        <v>1472</v>
      </c>
      <c r="E302" s="78">
        <v>66845.0</v>
      </c>
      <c r="F302" s="78">
        <v>46.96</v>
      </c>
      <c r="G302" s="78" t="s">
        <v>2250</v>
      </c>
      <c r="H302" s="78" t="s">
        <v>1478</v>
      </c>
      <c r="I302" s="78">
        <v>36502.0</v>
      </c>
      <c r="J302" s="78">
        <v>25.64</v>
      </c>
      <c r="K302" s="78" t="s">
        <v>1755</v>
      </c>
      <c r="L302" s="78" t="s">
        <v>1470</v>
      </c>
      <c r="M302" s="78">
        <v>21645.0</v>
      </c>
      <c r="N302" s="78">
        <v>15.21</v>
      </c>
    </row>
    <row r="303" ht="15.75" customHeight="1">
      <c r="A303" s="78" t="s">
        <v>157</v>
      </c>
      <c r="B303" s="78">
        <v>2013.0</v>
      </c>
      <c r="C303" s="78" t="s">
        <v>2251</v>
      </c>
      <c r="D303" s="78" t="s">
        <v>1472</v>
      </c>
      <c r="E303" s="78">
        <v>85228.0</v>
      </c>
      <c r="F303" s="78">
        <v>51.08</v>
      </c>
      <c r="G303" s="78" t="s">
        <v>2252</v>
      </c>
      <c r="H303" s="78" t="s">
        <v>1470</v>
      </c>
      <c r="I303" s="78">
        <v>55593.0</v>
      </c>
      <c r="J303" s="78">
        <v>33.32</v>
      </c>
      <c r="K303" s="78" t="s">
        <v>2253</v>
      </c>
      <c r="L303" s="78" t="s">
        <v>2147</v>
      </c>
      <c r="M303" s="78">
        <v>15495.0</v>
      </c>
      <c r="N303" s="78">
        <v>9.29</v>
      </c>
    </row>
    <row r="304" ht="15.75" customHeight="1">
      <c r="A304" s="78" t="s">
        <v>159</v>
      </c>
      <c r="B304" s="78">
        <v>2013.0</v>
      </c>
      <c r="C304" s="78" t="s">
        <v>1762</v>
      </c>
      <c r="D304" s="78" t="s">
        <v>1472</v>
      </c>
      <c r="E304" s="78">
        <v>95384.0</v>
      </c>
      <c r="F304" s="78">
        <v>55.33</v>
      </c>
      <c r="G304" s="78" t="s">
        <v>1761</v>
      </c>
      <c r="H304" s="78" t="s">
        <v>1470</v>
      </c>
      <c r="I304" s="78">
        <v>64310.0</v>
      </c>
      <c r="J304" s="78">
        <v>37.3</v>
      </c>
      <c r="K304" s="78" t="s">
        <v>1537</v>
      </c>
      <c r="L304" s="78" t="s">
        <v>1482</v>
      </c>
      <c r="M304" s="78">
        <v>2775.0</v>
      </c>
      <c r="N304" s="78">
        <v>1.61</v>
      </c>
    </row>
    <row r="305" ht="15.75" customHeight="1">
      <c r="A305" s="78" t="s">
        <v>160</v>
      </c>
      <c r="B305" s="78">
        <v>2013.0</v>
      </c>
      <c r="C305" s="78" t="s">
        <v>2254</v>
      </c>
      <c r="D305" s="78" t="s">
        <v>1472</v>
      </c>
      <c r="E305" s="78">
        <v>90013.0</v>
      </c>
      <c r="F305" s="78">
        <v>59.82</v>
      </c>
      <c r="G305" s="78" t="s">
        <v>1765</v>
      </c>
      <c r="H305" s="78" t="s">
        <v>1470</v>
      </c>
      <c r="I305" s="78">
        <v>48723.0</v>
      </c>
      <c r="J305" s="78">
        <v>32.38</v>
      </c>
      <c r="K305" s="78" t="s">
        <v>2085</v>
      </c>
      <c r="L305" s="78" t="s">
        <v>2086</v>
      </c>
      <c r="M305" s="78">
        <v>2943.0</v>
      </c>
      <c r="N305" s="78">
        <v>1.96</v>
      </c>
    </row>
    <row r="306" ht="15.75" customHeight="1">
      <c r="A306" s="78" t="s">
        <v>161</v>
      </c>
      <c r="B306" s="78">
        <v>2013.0</v>
      </c>
      <c r="C306" s="78" t="s">
        <v>707</v>
      </c>
      <c r="D306" s="78" t="s">
        <v>1472</v>
      </c>
      <c r="E306" s="78">
        <v>68461.0</v>
      </c>
      <c r="F306" s="78">
        <v>56.38</v>
      </c>
      <c r="G306" s="78" t="s">
        <v>1768</v>
      </c>
      <c r="H306" s="78" t="s">
        <v>1470</v>
      </c>
      <c r="I306" s="78">
        <v>47982.0</v>
      </c>
      <c r="J306" s="78">
        <v>39.52</v>
      </c>
      <c r="K306" s="78" t="s">
        <v>2085</v>
      </c>
      <c r="L306" s="78" t="s">
        <v>2086</v>
      </c>
      <c r="M306" s="78">
        <v>2357.0</v>
      </c>
      <c r="N306" s="78">
        <v>1.94</v>
      </c>
    </row>
    <row r="307" ht="15.75" customHeight="1">
      <c r="A307" s="78" t="s">
        <v>163</v>
      </c>
      <c r="B307" s="78">
        <v>2013.0</v>
      </c>
      <c r="C307" s="78" t="s">
        <v>1770</v>
      </c>
      <c r="D307" s="78" t="s">
        <v>1472</v>
      </c>
      <c r="E307" s="78">
        <v>70509.0</v>
      </c>
      <c r="F307" s="78">
        <v>57.28</v>
      </c>
      <c r="G307" s="78" t="s">
        <v>2255</v>
      </c>
      <c r="H307" s="78" t="s">
        <v>1470</v>
      </c>
      <c r="I307" s="78">
        <v>47351.0</v>
      </c>
      <c r="J307" s="78">
        <v>38.47</v>
      </c>
      <c r="K307" s="78" t="s">
        <v>2085</v>
      </c>
      <c r="L307" s="78" t="s">
        <v>2086</v>
      </c>
      <c r="M307" s="78">
        <v>2342.0</v>
      </c>
      <c r="N307" s="78">
        <v>1.9</v>
      </c>
    </row>
    <row r="308" ht="15.75" customHeight="1">
      <c r="A308" s="78" t="s">
        <v>165</v>
      </c>
      <c r="B308" s="78">
        <v>2013.0</v>
      </c>
      <c r="C308" s="78" t="s">
        <v>1774</v>
      </c>
      <c r="D308" s="78" t="s">
        <v>1472</v>
      </c>
      <c r="E308" s="78">
        <v>84953.0</v>
      </c>
      <c r="F308" s="78">
        <v>55.4</v>
      </c>
      <c r="G308" s="78" t="s">
        <v>1773</v>
      </c>
      <c r="H308" s="78" t="s">
        <v>1470</v>
      </c>
      <c r="I308" s="78">
        <v>56053.0</v>
      </c>
      <c r="J308" s="78">
        <v>36.55</v>
      </c>
      <c r="K308" s="78" t="s">
        <v>2256</v>
      </c>
      <c r="L308" s="78" t="s">
        <v>1478</v>
      </c>
      <c r="M308" s="78">
        <v>2972.0</v>
      </c>
      <c r="N308" s="78">
        <v>1.94</v>
      </c>
    </row>
    <row r="309" ht="15.75" customHeight="1">
      <c r="A309" s="78" t="s">
        <v>165</v>
      </c>
      <c r="B309" s="78">
        <v>2014.0</v>
      </c>
      <c r="C309" s="78" t="s">
        <v>2257</v>
      </c>
      <c r="D309" s="78" t="s">
        <v>1470</v>
      </c>
      <c r="E309" s="78">
        <v>66648.0</v>
      </c>
      <c r="F309" s="78">
        <v>49.31</v>
      </c>
      <c r="G309" s="78" t="s">
        <v>2258</v>
      </c>
      <c r="H309" s="78" t="s">
        <v>1472</v>
      </c>
      <c r="I309" s="78">
        <v>66262.0</v>
      </c>
      <c r="J309" s="78">
        <v>49.02</v>
      </c>
      <c r="K309" s="78" t="s">
        <v>2259</v>
      </c>
      <c r="L309" s="78" t="s">
        <v>2260</v>
      </c>
      <c r="M309" s="78">
        <v>1469.0</v>
      </c>
      <c r="N309" s="78">
        <v>1.09</v>
      </c>
    </row>
    <row r="310" ht="15.75" customHeight="1">
      <c r="A310" s="78" t="s">
        <v>166</v>
      </c>
      <c r="B310" s="78">
        <v>2013.0</v>
      </c>
      <c r="C310" s="78" t="s">
        <v>1776</v>
      </c>
      <c r="D310" s="78" t="s">
        <v>1472</v>
      </c>
      <c r="E310" s="78">
        <v>80574.0</v>
      </c>
      <c r="F310" s="78">
        <v>55.63</v>
      </c>
      <c r="G310" s="78" t="s">
        <v>2261</v>
      </c>
      <c r="H310" s="78" t="s">
        <v>1470</v>
      </c>
      <c r="I310" s="78">
        <v>37665.0</v>
      </c>
      <c r="J310" s="78">
        <v>26.01</v>
      </c>
      <c r="K310" s="78" t="s">
        <v>1732</v>
      </c>
      <c r="L310" s="78" t="s">
        <v>1478</v>
      </c>
      <c r="M310" s="78">
        <v>12390.0</v>
      </c>
      <c r="N310" s="78">
        <v>8.55</v>
      </c>
    </row>
    <row r="311" ht="15.75" customHeight="1">
      <c r="A311" s="78" t="s">
        <v>167</v>
      </c>
      <c r="B311" s="78">
        <v>2013.0</v>
      </c>
      <c r="C311" s="78" t="s">
        <v>2262</v>
      </c>
      <c r="D311" s="78" t="s">
        <v>1472</v>
      </c>
      <c r="E311" s="78">
        <v>34011.0</v>
      </c>
      <c r="F311" s="78">
        <v>20.25</v>
      </c>
      <c r="G311" s="78" t="s">
        <v>2263</v>
      </c>
      <c r="H311" s="78" t="s">
        <v>1470</v>
      </c>
      <c r="I311" s="78">
        <v>29536.0</v>
      </c>
      <c r="J311" s="78">
        <v>17.59</v>
      </c>
      <c r="K311" s="78" t="s">
        <v>2137</v>
      </c>
      <c r="L311" s="78" t="s">
        <v>1478</v>
      </c>
      <c r="M311" s="78">
        <v>28447.0</v>
      </c>
      <c r="N311" s="78">
        <v>16.94</v>
      </c>
    </row>
    <row r="312" ht="15.75" customHeight="1">
      <c r="A312" s="78" t="s">
        <v>169</v>
      </c>
      <c r="B312" s="78">
        <v>2013.0</v>
      </c>
      <c r="C312" s="78" t="s">
        <v>2264</v>
      </c>
      <c r="D312" s="78" t="s">
        <v>1472</v>
      </c>
      <c r="E312" s="78">
        <v>71292.0</v>
      </c>
      <c r="F312" s="78">
        <v>44.64</v>
      </c>
      <c r="G312" s="78" t="s">
        <v>2265</v>
      </c>
      <c r="H312" s="78" t="s">
        <v>1470</v>
      </c>
      <c r="I312" s="78">
        <v>62425.0</v>
      </c>
      <c r="J312" s="78">
        <v>39.09</v>
      </c>
      <c r="K312" s="78" t="s">
        <v>2266</v>
      </c>
      <c r="L312" s="78" t="s">
        <v>1764</v>
      </c>
      <c r="M312" s="78">
        <v>17035.0</v>
      </c>
      <c r="N312" s="78">
        <v>10.67</v>
      </c>
    </row>
    <row r="313" ht="15.75" customHeight="1">
      <c r="A313" s="78" t="s">
        <v>171</v>
      </c>
      <c r="B313" s="78">
        <v>2013.0</v>
      </c>
      <c r="C313" s="78" t="s">
        <v>1785</v>
      </c>
      <c r="D313" s="78" t="s">
        <v>1472</v>
      </c>
      <c r="E313" s="78">
        <v>73345.0</v>
      </c>
      <c r="F313" s="78">
        <v>51.08</v>
      </c>
      <c r="G313" s="78" t="s">
        <v>2267</v>
      </c>
      <c r="H313" s="78" t="s">
        <v>1470</v>
      </c>
      <c r="I313" s="78">
        <v>50294.0</v>
      </c>
      <c r="J313" s="78">
        <v>35.03</v>
      </c>
      <c r="K313" s="78" t="s">
        <v>2268</v>
      </c>
      <c r="L313" s="78" t="s">
        <v>1478</v>
      </c>
      <c r="M313" s="78">
        <v>6246.0</v>
      </c>
      <c r="N313" s="78">
        <v>4.35</v>
      </c>
    </row>
    <row r="314" ht="15.75" customHeight="1">
      <c r="A314" s="78" t="s">
        <v>172</v>
      </c>
      <c r="B314" s="78">
        <v>2013.0</v>
      </c>
      <c r="C314" s="78" t="s">
        <v>1788</v>
      </c>
      <c r="D314" s="78" t="s">
        <v>1472</v>
      </c>
      <c r="E314" s="78">
        <v>68795.0</v>
      </c>
      <c r="F314" s="78">
        <v>45.12</v>
      </c>
      <c r="G314" s="78" t="s">
        <v>2269</v>
      </c>
      <c r="H314" s="78" t="s">
        <v>1470</v>
      </c>
      <c r="I314" s="78">
        <v>57351.0</v>
      </c>
      <c r="J314" s="78">
        <v>37.61</v>
      </c>
      <c r="K314" s="78" t="s">
        <v>1789</v>
      </c>
      <c r="L314" s="78" t="s">
        <v>1482</v>
      </c>
      <c r="M314" s="78">
        <v>19049.0</v>
      </c>
      <c r="N314" s="78">
        <v>12.49</v>
      </c>
    </row>
    <row r="315" ht="15.75" customHeight="1">
      <c r="A315" s="78" t="s">
        <v>173</v>
      </c>
      <c r="B315" s="78">
        <v>2013.0</v>
      </c>
      <c r="C315" s="78" t="s">
        <v>2270</v>
      </c>
      <c r="D315" s="78" t="s">
        <v>1472</v>
      </c>
      <c r="E315" s="78">
        <v>72738.0</v>
      </c>
      <c r="F315" s="78">
        <v>51.68</v>
      </c>
      <c r="G315" s="78" t="s">
        <v>1790</v>
      </c>
      <c r="H315" s="78" t="s">
        <v>1470</v>
      </c>
      <c r="I315" s="78">
        <v>59629.0</v>
      </c>
      <c r="J315" s="78">
        <v>42.37</v>
      </c>
      <c r="K315" s="78" t="s">
        <v>2085</v>
      </c>
      <c r="L315" s="78" t="s">
        <v>2086</v>
      </c>
      <c r="M315" s="78">
        <v>2837.0</v>
      </c>
      <c r="N315" s="78">
        <v>2.02</v>
      </c>
    </row>
    <row r="316" ht="15.75" customHeight="1">
      <c r="A316" s="78" t="s">
        <v>175</v>
      </c>
      <c r="B316" s="78">
        <v>2013.0</v>
      </c>
      <c r="C316" s="78" t="s">
        <v>2271</v>
      </c>
      <c r="D316" s="78" t="s">
        <v>1472</v>
      </c>
      <c r="E316" s="78">
        <v>67143.0</v>
      </c>
      <c r="F316" s="78">
        <v>45.74</v>
      </c>
      <c r="G316" s="78" t="s">
        <v>1794</v>
      </c>
      <c r="H316" s="78" t="s">
        <v>1478</v>
      </c>
      <c r="I316" s="78">
        <v>61288.0</v>
      </c>
      <c r="J316" s="78">
        <v>41.75</v>
      </c>
      <c r="K316" s="78" t="s">
        <v>2272</v>
      </c>
      <c r="L316" s="78" t="s">
        <v>1470</v>
      </c>
      <c r="M316" s="78">
        <v>8195.0</v>
      </c>
      <c r="N316" s="78">
        <v>5.58</v>
      </c>
    </row>
    <row r="317" ht="15.75" customHeight="1">
      <c r="A317" s="78" t="s">
        <v>176</v>
      </c>
      <c r="B317" s="78">
        <v>2013.0</v>
      </c>
      <c r="C317" s="78" t="s">
        <v>2273</v>
      </c>
      <c r="D317" s="78" t="s">
        <v>1478</v>
      </c>
      <c r="E317" s="78">
        <v>65399.0</v>
      </c>
      <c r="F317" s="78">
        <v>41.66</v>
      </c>
      <c r="G317" s="78" t="s">
        <v>2274</v>
      </c>
      <c r="H317" s="78" t="s">
        <v>1482</v>
      </c>
      <c r="I317" s="78">
        <v>42379.0</v>
      </c>
      <c r="J317" s="78">
        <v>26.99</v>
      </c>
      <c r="K317" s="78" t="s">
        <v>1567</v>
      </c>
      <c r="L317" s="78" t="s">
        <v>1472</v>
      </c>
      <c r="M317" s="78">
        <v>28510.0</v>
      </c>
      <c r="N317" s="78">
        <v>18.16</v>
      </c>
    </row>
    <row r="318" ht="15.75" customHeight="1">
      <c r="A318" s="78" t="s">
        <v>178</v>
      </c>
      <c r="B318" s="78">
        <v>2013.0</v>
      </c>
      <c r="C318" s="78" t="s">
        <v>1799</v>
      </c>
      <c r="D318" s="78" t="s">
        <v>1472</v>
      </c>
      <c r="E318" s="78">
        <v>78069.0</v>
      </c>
      <c r="F318" s="78">
        <v>52.97</v>
      </c>
      <c r="G318" s="78" t="s">
        <v>2275</v>
      </c>
      <c r="H318" s="78" t="s">
        <v>1470</v>
      </c>
      <c r="I318" s="78">
        <v>42520.0</v>
      </c>
      <c r="J318" s="78">
        <v>28.85</v>
      </c>
      <c r="K318" s="78" t="s">
        <v>2276</v>
      </c>
      <c r="L318" s="78" t="s">
        <v>1478</v>
      </c>
      <c r="M318" s="78">
        <v>19138.0</v>
      </c>
      <c r="N318" s="78">
        <v>12.99</v>
      </c>
    </row>
    <row r="319" ht="15.75" customHeight="1">
      <c r="A319" s="78" t="s">
        <v>179</v>
      </c>
      <c r="B319" s="78">
        <v>2013.0</v>
      </c>
      <c r="C319" s="78" t="s">
        <v>1802</v>
      </c>
      <c r="D319" s="78" t="s">
        <v>1472</v>
      </c>
      <c r="E319" s="78">
        <v>79526.0</v>
      </c>
      <c r="F319" s="78">
        <v>51.83</v>
      </c>
      <c r="G319" s="78" t="s">
        <v>1803</v>
      </c>
      <c r="H319" s="78" t="s">
        <v>1470</v>
      </c>
      <c r="I319" s="78">
        <v>65044.0</v>
      </c>
      <c r="J319" s="78">
        <v>42.39</v>
      </c>
      <c r="K319" s="78" t="s">
        <v>2085</v>
      </c>
      <c r="L319" s="78" t="s">
        <v>2086</v>
      </c>
      <c r="M319" s="78">
        <v>2340.0</v>
      </c>
      <c r="N319" s="78">
        <v>1.52</v>
      </c>
    </row>
    <row r="320" ht="15.75" customHeight="1">
      <c r="A320" s="78" t="s">
        <v>180</v>
      </c>
      <c r="B320" s="78">
        <v>2013.0</v>
      </c>
      <c r="C320" s="78" t="s">
        <v>2277</v>
      </c>
      <c r="D320" s="78" t="s">
        <v>1472</v>
      </c>
      <c r="E320" s="78">
        <v>74274.0</v>
      </c>
      <c r="F320" s="78">
        <v>46.49</v>
      </c>
      <c r="G320" s="78" t="s">
        <v>2278</v>
      </c>
      <c r="H320" s="78" t="s">
        <v>1470</v>
      </c>
      <c r="I320" s="78">
        <v>62496.0</v>
      </c>
      <c r="J320" s="78">
        <v>39.12</v>
      </c>
      <c r="K320" s="78" t="s">
        <v>2279</v>
      </c>
      <c r="L320" s="78" t="s">
        <v>1478</v>
      </c>
      <c r="M320" s="78">
        <v>11477.0</v>
      </c>
      <c r="N320" s="78">
        <v>7.18</v>
      </c>
    </row>
    <row r="321" ht="15.75" customHeight="1">
      <c r="A321" s="78" t="s">
        <v>182</v>
      </c>
      <c r="B321" s="78">
        <v>2013.0</v>
      </c>
      <c r="C321" s="78" t="s">
        <v>2280</v>
      </c>
      <c r="D321" s="78" t="s">
        <v>1472</v>
      </c>
      <c r="E321" s="78">
        <v>75236.0</v>
      </c>
      <c r="F321" s="78">
        <v>51.59</v>
      </c>
      <c r="G321" s="78" t="s">
        <v>2281</v>
      </c>
      <c r="H321" s="78" t="s">
        <v>1470</v>
      </c>
      <c r="I321" s="78">
        <v>58938.0</v>
      </c>
      <c r="J321" s="78">
        <v>40.42</v>
      </c>
      <c r="K321" s="78" t="s">
        <v>2282</v>
      </c>
      <c r="L321" s="78" t="s">
        <v>1474</v>
      </c>
      <c r="M321" s="78">
        <v>2675.0</v>
      </c>
      <c r="N321" s="78">
        <v>1.83</v>
      </c>
    </row>
    <row r="322" ht="15.75" customHeight="1">
      <c r="A322" s="78" t="s">
        <v>183</v>
      </c>
      <c r="B322" s="78">
        <v>2013.0</v>
      </c>
      <c r="C322" s="78" t="s">
        <v>2283</v>
      </c>
      <c r="D322" s="78" t="s">
        <v>1472</v>
      </c>
      <c r="E322" s="78">
        <v>85008.0</v>
      </c>
      <c r="F322" s="78">
        <v>55.23</v>
      </c>
      <c r="G322" s="78" t="s">
        <v>1810</v>
      </c>
      <c r="H322" s="78" t="s">
        <v>1470</v>
      </c>
      <c r="I322" s="78">
        <v>55229.0</v>
      </c>
      <c r="J322" s="78">
        <v>35.88</v>
      </c>
      <c r="K322" s="78" t="s">
        <v>2284</v>
      </c>
      <c r="L322" s="78" t="s">
        <v>1482</v>
      </c>
      <c r="M322" s="78">
        <v>3123.0</v>
      </c>
      <c r="N322" s="78">
        <v>2.03</v>
      </c>
    </row>
    <row r="323" ht="15.75" customHeight="1">
      <c r="A323" s="78" t="s">
        <v>184</v>
      </c>
      <c r="B323" s="78">
        <v>2013.0</v>
      </c>
      <c r="C323" s="78" t="s">
        <v>1814</v>
      </c>
      <c r="D323" s="78" t="s">
        <v>1472</v>
      </c>
      <c r="E323" s="78">
        <v>81066.0</v>
      </c>
      <c r="F323" s="78">
        <v>48.72</v>
      </c>
      <c r="G323" s="78" t="s">
        <v>1813</v>
      </c>
      <c r="H323" s="78" t="s">
        <v>1470</v>
      </c>
      <c r="I323" s="78">
        <v>46192.0</v>
      </c>
      <c r="J323" s="78">
        <v>27.76</v>
      </c>
      <c r="K323" s="78" t="s">
        <v>2285</v>
      </c>
      <c r="L323" s="78" t="s">
        <v>1478</v>
      </c>
      <c r="M323" s="78">
        <v>12636.0</v>
      </c>
      <c r="N323" s="78">
        <v>7.59</v>
      </c>
    </row>
    <row r="324" ht="15.75" customHeight="1">
      <c r="A324" s="78" t="s">
        <v>186</v>
      </c>
      <c r="B324" s="78">
        <v>2013.0</v>
      </c>
      <c r="C324" s="78" t="s">
        <v>2286</v>
      </c>
      <c r="D324" s="78" t="s">
        <v>1472</v>
      </c>
      <c r="E324" s="78">
        <v>74595.0</v>
      </c>
      <c r="F324" s="78">
        <v>54.28</v>
      </c>
      <c r="G324" s="78" t="s">
        <v>2287</v>
      </c>
      <c r="H324" s="78" t="s">
        <v>1470</v>
      </c>
      <c r="I324" s="78">
        <v>53839.0</v>
      </c>
      <c r="J324" s="78">
        <v>39.17</v>
      </c>
      <c r="K324" s="78" t="s">
        <v>2085</v>
      </c>
      <c r="L324" s="78" t="s">
        <v>2086</v>
      </c>
      <c r="M324" s="78">
        <v>3485.0</v>
      </c>
      <c r="N324" s="78">
        <v>2.54</v>
      </c>
    </row>
    <row r="325" ht="15.75" customHeight="1">
      <c r="A325" s="78" t="s">
        <v>187</v>
      </c>
      <c r="B325" s="78">
        <v>2013.0</v>
      </c>
      <c r="C325" s="78" t="s">
        <v>2288</v>
      </c>
      <c r="D325" s="78" t="s">
        <v>1472</v>
      </c>
      <c r="E325" s="78">
        <v>79515.0</v>
      </c>
      <c r="F325" s="78">
        <v>52.54</v>
      </c>
      <c r="G325" s="78" t="s">
        <v>2289</v>
      </c>
      <c r="H325" s="78" t="s">
        <v>1470</v>
      </c>
      <c r="I325" s="78">
        <v>65842.0</v>
      </c>
      <c r="J325" s="78">
        <v>43.5</v>
      </c>
      <c r="K325" s="78" t="s">
        <v>2085</v>
      </c>
      <c r="L325" s="78" t="s">
        <v>2086</v>
      </c>
      <c r="M325" s="78">
        <v>1925.0</v>
      </c>
      <c r="N325" s="78">
        <v>1.27</v>
      </c>
    </row>
    <row r="326" ht="15.75" customHeight="1">
      <c r="A326" s="78" t="s">
        <v>188</v>
      </c>
      <c r="B326" s="78">
        <v>2013.0</v>
      </c>
      <c r="C326" s="78" t="s">
        <v>2290</v>
      </c>
      <c r="D326" s="78" t="s">
        <v>1472</v>
      </c>
      <c r="E326" s="78">
        <v>69809.0</v>
      </c>
      <c r="F326" s="78">
        <v>46.6</v>
      </c>
      <c r="G326" s="78" t="s">
        <v>736</v>
      </c>
      <c r="H326" s="78" t="s">
        <v>1470</v>
      </c>
      <c r="I326" s="78">
        <v>56156.0</v>
      </c>
      <c r="J326" s="78">
        <v>37.49</v>
      </c>
      <c r="K326" s="78" t="s">
        <v>2291</v>
      </c>
      <c r="L326" s="78" t="s">
        <v>1478</v>
      </c>
      <c r="M326" s="78">
        <v>10165.0</v>
      </c>
      <c r="N326" s="78">
        <v>6.79</v>
      </c>
    </row>
    <row r="327" ht="15.75" customHeight="1">
      <c r="A327" s="78" t="s">
        <v>189</v>
      </c>
      <c r="B327" s="78">
        <v>2013.0</v>
      </c>
      <c r="C327" s="78" t="s">
        <v>2292</v>
      </c>
      <c r="D327" s="78" t="s">
        <v>1472</v>
      </c>
      <c r="E327" s="78">
        <v>92454.0</v>
      </c>
      <c r="F327" s="78">
        <v>51.32</v>
      </c>
      <c r="G327" s="78" t="s">
        <v>2293</v>
      </c>
      <c r="H327" s="78" t="s">
        <v>1470</v>
      </c>
      <c r="I327" s="78">
        <v>72866.0</v>
      </c>
      <c r="J327" s="78">
        <v>40.45</v>
      </c>
      <c r="K327" s="78" t="s">
        <v>2085</v>
      </c>
      <c r="L327" s="78" t="s">
        <v>2086</v>
      </c>
      <c r="M327" s="78">
        <v>3623.0</v>
      </c>
      <c r="N327" s="78">
        <v>2.01</v>
      </c>
    </row>
    <row r="328" ht="15.75" customHeight="1">
      <c r="A328" s="78" t="s">
        <v>191</v>
      </c>
      <c r="B328" s="78">
        <v>2013.0</v>
      </c>
      <c r="C328" s="78" t="s">
        <v>2294</v>
      </c>
      <c r="D328" s="78" t="s">
        <v>1472</v>
      </c>
      <c r="E328" s="78">
        <v>86210.0</v>
      </c>
      <c r="F328" s="78">
        <v>56.63</v>
      </c>
      <c r="G328" s="78" t="s">
        <v>1827</v>
      </c>
      <c r="H328" s="78" t="s">
        <v>1470</v>
      </c>
      <c r="I328" s="78">
        <v>43567.0</v>
      </c>
      <c r="J328" s="78">
        <v>28.62</v>
      </c>
      <c r="K328" s="78" t="s">
        <v>2295</v>
      </c>
      <c r="L328" s="78" t="s">
        <v>2147</v>
      </c>
      <c r="M328" s="78">
        <v>8905.0</v>
      </c>
      <c r="N328" s="78">
        <v>5.85</v>
      </c>
    </row>
    <row r="329" ht="15.75" customHeight="1">
      <c r="A329" s="78" t="s">
        <v>192</v>
      </c>
      <c r="B329" s="78">
        <v>2013.0</v>
      </c>
      <c r="C329" s="78" t="s">
        <v>1831</v>
      </c>
      <c r="D329" s="78" t="s">
        <v>1472</v>
      </c>
      <c r="E329" s="78">
        <v>84465.0</v>
      </c>
      <c r="F329" s="78">
        <v>59.15</v>
      </c>
      <c r="G329" s="78" t="s">
        <v>1830</v>
      </c>
      <c r="H329" s="78" t="s">
        <v>1470</v>
      </c>
      <c r="I329" s="78">
        <v>50294.0</v>
      </c>
      <c r="J329" s="78">
        <v>35.22</v>
      </c>
      <c r="K329" s="78" t="s">
        <v>2085</v>
      </c>
      <c r="L329" s="78" t="s">
        <v>2086</v>
      </c>
      <c r="M329" s="78">
        <v>2556.0</v>
      </c>
      <c r="N329" s="78">
        <v>1.79</v>
      </c>
    </row>
    <row r="330" ht="15.75" customHeight="1">
      <c r="A330" s="78" t="s">
        <v>193</v>
      </c>
      <c r="B330" s="78">
        <v>2013.0</v>
      </c>
      <c r="C330" s="78" t="s">
        <v>2296</v>
      </c>
      <c r="D330" s="78" t="s">
        <v>1472</v>
      </c>
      <c r="E330" s="78">
        <v>83087.0</v>
      </c>
      <c r="F330" s="78">
        <v>53.5</v>
      </c>
      <c r="G330" s="78" t="s">
        <v>2297</v>
      </c>
      <c r="H330" s="78" t="s">
        <v>1470</v>
      </c>
      <c r="I330" s="78">
        <v>63273.0</v>
      </c>
      <c r="J330" s="78">
        <v>40.74</v>
      </c>
      <c r="K330" s="78" t="s">
        <v>2085</v>
      </c>
      <c r="L330" s="78" t="s">
        <v>2086</v>
      </c>
      <c r="M330" s="78">
        <v>2944.0</v>
      </c>
      <c r="N330" s="78">
        <v>1.9</v>
      </c>
    </row>
    <row r="331" ht="15.75" customHeight="1">
      <c r="A331" s="78" t="s">
        <v>195</v>
      </c>
      <c r="B331" s="78">
        <v>2013.0</v>
      </c>
      <c r="C331" s="78" t="s">
        <v>749</v>
      </c>
      <c r="D331" s="78" t="s">
        <v>1472</v>
      </c>
      <c r="E331" s="78">
        <v>81297.0</v>
      </c>
      <c r="F331" s="78">
        <v>48.4</v>
      </c>
      <c r="G331" s="78" t="s">
        <v>2298</v>
      </c>
      <c r="H331" s="78" t="s">
        <v>1470</v>
      </c>
      <c r="I331" s="78">
        <v>74970.0</v>
      </c>
      <c r="J331" s="78">
        <v>44.63</v>
      </c>
      <c r="K331" s="78" t="s">
        <v>2085</v>
      </c>
      <c r="L331" s="78" t="s">
        <v>2086</v>
      </c>
      <c r="M331" s="78">
        <v>3905.0</v>
      </c>
      <c r="N331" s="78">
        <v>2.32</v>
      </c>
    </row>
    <row r="332" ht="15.75" customHeight="1">
      <c r="A332" s="78" t="s">
        <v>196</v>
      </c>
      <c r="B332" s="78">
        <v>2013.0</v>
      </c>
      <c r="C332" s="78" t="s">
        <v>2299</v>
      </c>
      <c r="D332" s="78" t="s">
        <v>1472</v>
      </c>
      <c r="E332" s="78">
        <v>75363.0</v>
      </c>
      <c r="F332" s="78">
        <v>50.08</v>
      </c>
      <c r="G332" s="78" t="s">
        <v>2300</v>
      </c>
      <c r="H332" s="78" t="s">
        <v>1470</v>
      </c>
      <c r="I332" s="78">
        <v>59967.0</v>
      </c>
      <c r="J332" s="78">
        <v>39.85</v>
      </c>
      <c r="K332" s="78" t="s">
        <v>2301</v>
      </c>
      <c r="L332" s="78" t="s">
        <v>1482</v>
      </c>
      <c r="M332" s="78">
        <v>4524.0</v>
      </c>
      <c r="N332" s="78">
        <v>3.01</v>
      </c>
    </row>
    <row r="333" ht="15.75" customHeight="1">
      <c r="A333" s="78" t="s">
        <v>197</v>
      </c>
      <c r="B333" s="78">
        <v>2013.0</v>
      </c>
      <c r="C333" s="78" t="s">
        <v>2302</v>
      </c>
      <c r="D333" s="78" t="s">
        <v>1472</v>
      </c>
      <c r="E333" s="78">
        <v>88521.0</v>
      </c>
      <c r="F333" s="78">
        <v>57.25</v>
      </c>
      <c r="G333" s="78" t="s">
        <v>2228</v>
      </c>
      <c r="H333" s="78" t="s">
        <v>1470</v>
      </c>
      <c r="I333" s="78">
        <v>52711.0</v>
      </c>
      <c r="J333" s="78">
        <v>34.09</v>
      </c>
      <c r="K333" s="78" t="s">
        <v>2303</v>
      </c>
      <c r="L333" s="78" t="s">
        <v>1482</v>
      </c>
      <c r="M333" s="78">
        <v>3899.0</v>
      </c>
      <c r="N333" s="78">
        <v>2.52</v>
      </c>
    </row>
    <row r="334" ht="15.75" customHeight="1">
      <c r="A334" s="78" t="s">
        <v>199</v>
      </c>
      <c r="B334" s="78">
        <v>2013.0</v>
      </c>
      <c r="C334" s="78" t="s">
        <v>1845</v>
      </c>
      <c r="D334" s="78" t="s">
        <v>1470</v>
      </c>
      <c r="E334" s="78">
        <v>77835.0</v>
      </c>
      <c r="F334" s="78">
        <v>54.96</v>
      </c>
      <c r="G334" s="78" t="s">
        <v>2304</v>
      </c>
      <c r="H334" s="78" t="s">
        <v>1472</v>
      </c>
      <c r="I334" s="78">
        <v>59357.0</v>
      </c>
      <c r="J334" s="78">
        <v>41.91</v>
      </c>
      <c r="K334" s="78" t="s">
        <v>2085</v>
      </c>
      <c r="L334" s="78" t="s">
        <v>2086</v>
      </c>
      <c r="M334" s="78">
        <v>1779.0</v>
      </c>
      <c r="N334" s="78">
        <v>1.26</v>
      </c>
    </row>
    <row r="335" ht="15.75" customHeight="1">
      <c r="A335" s="78" t="s">
        <v>201</v>
      </c>
      <c r="B335" s="78">
        <v>2013.0</v>
      </c>
      <c r="C335" s="78" t="s">
        <v>2305</v>
      </c>
      <c r="D335" s="78" t="s">
        <v>1472</v>
      </c>
      <c r="E335" s="78">
        <v>60928.0</v>
      </c>
      <c r="F335" s="78">
        <v>51.81</v>
      </c>
      <c r="G335" s="78" t="s">
        <v>2306</v>
      </c>
      <c r="H335" s="78" t="s">
        <v>1470</v>
      </c>
      <c r="I335" s="78">
        <v>46418.0</v>
      </c>
      <c r="J335" s="78">
        <v>39.47</v>
      </c>
      <c r="K335" s="78" t="s">
        <v>2307</v>
      </c>
      <c r="L335" s="78" t="s">
        <v>1478</v>
      </c>
      <c r="M335" s="78">
        <v>5634.0</v>
      </c>
      <c r="N335" s="78">
        <v>4.79</v>
      </c>
    </row>
    <row r="336" ht="15.75" customHeight="1">
      <c r="A336" s="78" t="s">
        <v>203</v>
      </c>
      <c r="B336" s="78">
        <v>2013.0</v>
      </c>
      <c r="C336" s="78" t="s">
        <v>1851</v>
      </c>
      <c r="D336" s="78" t="s">
        <v>1472</v>
      </c>
      <c r="E336" s="78">
        <v>78589.0</v>
      </c>
      <c r="F336" s="78">
        <v>52.2</v>
      </c>
      <c r="G336" s="78" t="s">
        <v>2308</v>
      </c>
      <c r="H336" s="78" t="s">
        <v>1470</v>
      </c>
      <c r="I336" s="78">
        <v>57844.0</v>
      </c>
      <c r="J336" s="78">
        <v>38.42</v>
      </c>
      <c r="K336" s="78" t="s">
        <v>2079</v>
      </c>
      <c r="L336" s="78" t="s">
        <v>2147</v>
      </c>
      <c r="M336" s="78">
        <v>6032.0</v>
      </c>
      <c r="N336" s="78">
        <v>4.01</v>
      </c>
    </row>
    <row r="337" ht="15.75" customHeight="1">
      <c r="A337" s="78" t="s">
        <v>205</v>
      </c>
      <c r="B337" s="78">
        <v>2013.0</v>
      </c>
      <c r="C337" s="78" t="s">
        <v>1855</v>
      </c>
      <c r="D337" s="78" t="s">
        <v>1472</v>
      </c>
      <c r="E337" s="78">
        <v>96386.0</v>
      </c>
      <c r="F337" s="78">
        <v>51.51</v>
      </c>
      <c r="G337" s="78" t="s">
        <v>2309</v>
      </c>
      <c r="H337" s="78" t="s">
        <v>1470</v>
      </c>
      <c r="I337" s="78">
        <v>60446.0</v>
      </c>
      <c r="J337" s="78">
        <v>32.31</v>
      </c>
      <c r="K337" s="78" t="s">
        <v>2310</v>
      </c>
      <c r="L337" s="78" t="s">
        <v>1478</v>
      </c>
      <c r="M337" s="78">
        <v>18966.0</v>
      </c>
      <c r="N337" s="78">
        <v>10.14</v>
      </c>
    </row>
    <row r="338" ht="15.75" customHeight="1">
      <c r="A338" s="78" t="s">
        <v>207</v>
      </c>
      <c r="B338" s="78">
        <v>2013.0</v>
      </c>
      <c r="C338" s="78" t="s">
        <v>2311</v>
      </c>
      <c r="D338" s="78" t="s">
        <v>1472</v>
      </c>
      <c r="E338" s="78">
        <v>94743.0</v>
      </c>
      <c r="F338" s="78">
        <v>59.46</v>
      </c>
      <c r="G338" s="78" t="s">
        <v>2312</v>
      </c>
      <c r="H338" s="78" t="s">
        <v>1470</v>
      </c>
      <c r="I338" s="78">
        <v>58802.0</v>
      </c>
      <c r="J338" s="78">
        <v>36.91</v>
      </c>
      <c r="K338" s="78" t="s">
        <v>2085</v>
      </c>
      <c r="L338" s="78" t="s">
        <v>2086</v>
      </c>
      <c r="M338" s="78">
        <v>2488.0</v>
      </c>
      <c r="N338" s="78">
        <v>1.56</v>
      </c>
    </row>
    <row r="339" ht="15.75" customHeight="1">
      <c r="A339" s="78" t="s">
        <v>208</v>
      </c>
      <c r="B339" s="78">
        <v>2013.0</v>
      </c>
      <c r="C339" s="78" t="s">
        <v>1860</v>
      </c>
      <c r="D339" s="78" t="s">
        <v>1472</v>
      </c>
      <c r="E339" s="78">
        <v>78790.0</v>
      </c>
      <c r="F339" s="78">
        <v>48.74</v>
      </c>
      <c r="G339" s="78" t="s">
        <v>2313</v>
      </c>
      <c r="H339" s="78" t="s">
        <v>1470</v>
      </c>
      <c r="I339" s="78">
        <v>75923.0</v>
      </c>
      <c r="J339" s="78">
        <v>46.96</v>
      </c>
      <c r="K339" s="78" t="s">
        <v>2314</v>
      </c>
      <c r="L339" s="78" t="s">
        <v>1482</v>
      </c>
      <c r="M339" s="78">
        <v>2190.0</v>
      </c>
      <c r="N339" s="78">
        <v>1.35</v>
      </c>
    </row>
    <row r="340" ht="15.75" customHeight="1">
      <c r="A340" s="78" t="s">
        <v>210</v>
      </c>
      <c r="B340" s="78">
        <v>2013.0</v>
      </c>
      <c r="C340" s="78" t="s">
        <v>1864</v>
      </c>
      <c r="D340" s="78" t="s">
        <v>1472</v>
      </c>
      <c r="E340" s="78">
        <v>85010.0</v>
      </c>
      <c r="F340" s="78">
        <v>59.4</v>
      </c>
      <c r="G340" s="78" t="s">
        <v>2315</v>
      </c>
      <c r="H340" s="78" t="s">
        <v>1470</v>
      </c>
      <c r="I340" s="78">
        <v>50566.0</v>
      </c>
      <c r="J340" s="78">
        <v>35.33</v>
      </c>
      <c r="K340" s="78" t="s">
        <v>2316</v>
      </c>
      <c r="L340" s="78" t="s">
        <v>1478</v>
      </c>
      <c r="M340" s="78">
        <v>2824.0</v>
      </c>
      <c r="N340" s="78">
        <v>1.97</v>
      </c>
    </row>
    <row r="341" ht="15.75" customHeight="1">
      <c r="A341" s="78" t="s">
        <v>211</v>
      </c>
      <c r="B341" s="78">
        <v>2013.0</v>
      </c>
      <c r="C341" s="78" t="s">
        <v>1821</v>
      </c>
      <c r="D341" s="78" t="s">
        <v>1472</v>
      </c>
      <c r="E341" s="78">
        <v>100934.0</v>
      </c>
      <c r="F341" s="78">
        <v>55.9</v>
      </c>
      <c r="G341" s="78" t="s">
        <v>1866</v>
      </c>
      <c r="H341" s="78" t="s">
        <v>1470</v>
      </c>
      <c r="I341" s="78">
        <v>69509.0</v>
      </c>
      <c r="J341" s="78">
        <v>38.5</v>
      </c>
      <c r="K341" s="78" t="s">
        <v>2085</v>
      </c>
      <c r="L341" s="78" t="s">
        <v>2086</v>
      </c>
      <c r="M341" s="78">
        <v>2896.0</v>
      </c>
      <c r="N341" s="78">
        <v>1.6</v>
      </c>
    </row>
    <row r="342" ht="15.75" customHeight="1">
      <c r="A342" s="78" t="s">
        <v>213</v>
      </c>
      <c r="B342" s="78">
        <v>2013.0</v>
      </c>
      <c r="C342" s="78" t="s">
        <v>1869</v>
      </c>
      <c r="D342" s="78" t="s">
        <v>1470</v>
      </c>
      <c r="E342" s="78">
        <v>63955.0</v>
      </c>
      <c r="F342" s="78">
        <v>40.33</v>
      </c>
      <c r="G342" s="78" t="s">
        <v>2317</v>
      </c>
      <c r="H342" s="78" t="s">
        <v>1472</v>
      </c>
      <c r="I342" s="78">
        <v>58042.0</v>
      </c>
      <c r="J342" s="78">
        <v>36.6</v>
      </c>
      <c r="K342" s="78" t="s">
        <v>2318</v>
      </c>
      <c r="L342" s="78" t="s">
        <v>1478</v>
      </c>
      <c r="M342" s="78">
        <v>19518.0</v>
      </c>
      <c r="N342" s="78">
        <v>12.31</v>
      </c>
    </row>
    <row r="343" ht="15.75" customHeight="1">
      <c r="A343" s="78" t="s">
        <v>214</v>
      </c>
      <c r="B343" s="78">
        <v>2013.0</v>
      </c>
      <c r="C343" s="78" t="s">
        <v>2319</v>
      </c>
      <c r="D343" s="78" t="s">
        <v>1472</v>
      </c>
      <c r="E343" s="78">
        <v>73097.0</v>
      </c>
      <c r="F343" s="78">
        <v>50.59</v>
      </c>
      <c r="G343" s="78" t="s">
        <v>2320</v>
      </c>
      <c r="H343" s="78" t="s">
        <v>1470</v>
      </c>
      <c r="I343" s="78">
        <v>59123.0</v>
      </c>
      <c r="J343" s="78">
        <v>40.92</v>
      </c>
      <c r="K343" s="78" t="s">
        <v>2321</v>
      </c>
      <c r="L343" s="78" t="s">
        <v>1482</v>
      </c>
      <c r="M343" s="78">
        <v>3499.0</v>
      </c>
      <c r="N343" s="78">
        <v>2.42</v>
      </c>
    </row>
    <row r="344" ht="15.75" customHeight="1">
      <c r="A344" s="78" t="s">
        <v>216</v>
      </c>
      <c r="B344" s="78">
        <v>2013.0</v>
      </c>
      <c r="C344" s="78" t="s">
        <v>1576</v>
      </c>
      <c r="D344" s="78" t="s">
        <v>1472</v>
      </c>
      <c r="E344" s="78">
        <v>77476.0</v>
      </c>
      <c r="F344" s="78">
        <v>54.36</v>
      </c>
      <c r="G344" s="78" t="s">
        <v>2322</v>
      </c>
      <c r="H344" s="78" t="s">
        <v>1470</v>
      </c>
      <c r="I344" s="78">
        <v>54239.0</v>
      </c>
      <c r="J344" s="78">
        <v>38.06</v>
      </c>
      <c r="K344" s="78" t="s">
        <v>2085</v>
      </c>
      <c r="L344" s="78" t="s">
        <v>2086</v>
      </c>
      <c r="M344" s="78">
        <v>4053.0</v>
      </c>
      <c r="N344" s="78">
        <v>2.84</v>
      </c>
    </row>
    <row r="345" ht="15.75" customHeight="1">
      <c r="A345" s="78" t="s">
        <v>218</v>
      </c>
      <c r="B345" s="78">
        <v>2013.0</v>
      </c>
      <c r="C345" s="78" t="s">
        <v>2323</v>
      </c>
      <c r="D345" s="78" t="s">
        <v>1472</v>
      </c>
      <c r="E345" s="78">
        <v>69014.0</v>
      </c>
      <c r="F345" s="78">
        <v>48.56</v>
      </c>
      <c r="G345" s="78" t="s">
        <v>2324</v>
      </c>
      <c r="H345" s="78" t="s">
        <v>1470</v>
      </c>
      <c r="I345" s="78">
        <v>48313.0</v>
      </c>
      <c r="J345" s="78">
        <v>34.0</v>
      </c>
      <c r="K345" s="78" t="s">
        <v>2325</v>
      </c>
      <c r="L345" s="78" t="s">
        <v>1482</v>
      </c>
      <c r="M345" s="78">
        <v>10020.0</v>
      </c>
      <c r="N345" s="78">
        <v>7.05</v>
      </c>
    </row>
    <row r="346" ht="15.75" customHeight="1">
      <c r="A346" s="78" t="s">
        <v>219</v>
      </c>
      <c r="B346" s="78">
        <v>2013.0</v>
      </c>
      <c r="C346" s="78" t="s">
        <v>2326</v>
      </c>
      <c r="D346" s="78" t="s">
        <v>1472</v>
      </c>
      <c r="E346" s="78">
        <v>91619.0</v>
      </c>
      <c r="F346" s="78">
        <v>55.75</v>
      </c>
      <c r="G346" s="78" t="s">
        <v>2327</v>
      </c>
      <c r="H346" s="78" t="s">
        <v>1470</v>
      </c>
      <c r="I346" s="78">
        <v>58464.0</v>
      </c>
      <c r="J346" s="78">
        <v>35.57</v>
      </c>
      <c r="K346" s="78" t="s">
        <v>2328</v>
      </c>
      <c r="L346" s="78" t="s">
        <v>1921</v>
      </c>
      <c r="M346" s="78">
        <v>3042.0</v>
      </c>
      <c r="N346" s="78">
        <v>1.85</v>
      </c>
    </row>
    <row r="347" ht="15.75" customHeight="1">
      <c r="A347" s="78" t="s">
        <v>221</v>
      </c>
      <c r="B347" s="78">
        <v>2013.0</v>
      </c>
      <c r="C347" s="78" t="s">
        <v>2329</v>
      </c>
      <c r="D347" s="78" t="s">
        <v>1472</v>
      </c>
      <c r="E347" s="78">
        <v>88647.0</v>
      </c>
      <c r="F347" s="78">
        <v>50.7</v>
      </c>
      <c r="G347" s="78" t="s">
        <v>1883</v>
      </c>
      <c r="H347" s="78" t="s">
        <v>1470</v>
      </c>
      <c r="I347" s="78">
        <v>65121.0</v>
      </c>
      <c r="J347" s="78">
        <v>37.24</v>
      </c>
      <c r="K347" s="78" t="s">
        <v>2330</v>
      </c>
      <c r="L347" s="78" t="s">
        <v>2331</v>
      </c>
      <c r="M347" s="78">
        <v>4860.0</v>
      </c>
      <c r="N347" s="78">
        <v>2.78</v>
      </c>
    </row>
    <row r="348" ht="15.75" customHeight="1">
      <c r="A348" s="78" t="s">
        <v>222</v>
      </c>
      <c r="B348" s="78">
        <v>2013.0</v>
      </c>
      <c r="C348" s="78" t="s">
        <v>1828</v>
      </c>
      <c r="D348" s="78" t="s">
        <v>1472</v>
      </c>
      <c r="E348" s="78">
        <v>57808.0</v>
      </c>
      <c r="F348" s="78">
        <v>42.35</v>
      </c>
      <c r="G348" s="78" t="s">
        <v>2332</v>
      </c>
      <c r="H348" s="78" t="s">
        <v>1470</v>
      </c>
      <c r="I348" s="78">
        <v>48656.0</v>
      </c>
      <c r="J348" s="78">
        <v>35.64</v>
      </c>
      <c r="K348" s="78" t="s">
        <v>2333</v>
      </c>
      <c r="L348" s="78" t="s">
        <v>2147</v>
      </c>
      <c r="M348" s="78">
        <v>4396.0</v>
      </c>
      <c r="N348" s="78">
        <v>3.22</v>
      </c>
    </row>
    <row r="349" ht="15.75" customHeight="1">
      <c r="A349" s="78" t="s">
        <v>223</v>
      </c>
      <c r="B349" s="78">
        <v>2013.0</v>
      </c>
      <c r="C349" s="78" t="s">
        <v>2334</v>
      </c>
      <c r="D349" s="78" t="s">
        <v>1472</v>
      </c>
      <c r="E349" s="78">
        <v>84060.0</v>
      </c>
      <c r="F349" s="78">
        <v>60.55</v>
      </c>
      <c r="G349" s="78" t="s">
        <v>1889</v>
      </c>
      <c r="H349" s="78" t="s">
        <v>1470</v>
      </c>
      <c r="I349" s="78">
        <v>37260.0</v>
      </c>
      <c r="J349" s="78">
        <v>26.84</v>
      </c>
      <c r="K349" s="78" t="s">
        <v>2085</v>
      </c>
      <c r="L349" s="78" t="s">
        <v>2086</v>
      </c>
      <c r="M349" s="78">
        <v>5571.0</v>
      </c>
      <c r="N349" s="78">
        <v>4.01</v>
      </c>
    </row>
    <row r="350" ht="15.75" customHeight="1">
      <c r="A350" s="78" t="s">
        <v>224</v>
      </c>
      <c r="B350" s="78">
        <v>2013.0</v>
      </c>
      <c r="C350" s="78" t="s">
        <v>1892</v>
      </c>
      <c r="D350" s="78" t="s">
        <v>1472</v>
      </c>
      <c r="E350" s="78">
        <v>93141.0</v>
      </c>
      <c r="F350" s="78">
        <v>57.05</v>
      </c>
      <c r="G350" s="78" t="s">
        <v>2335</v>
      </c>
      <c r="H350" s="78" t="s">
        <v>1470</v>
      </c>
      <c r="I350" s="78">
        <v>52950.0</v>
      </c>
      <c r="J350" s="78">
        <v>32.43</v>
      </c>
      <c r="K350" s="78" t="s">
        <v>2085</v>
      </c>
      <c r="L350" s="78" t="s">
        <v>2086</v>
      </c>
      <c r="M350" s="78">
        <v>5667.0</v>
      </c>
      <c r="N350" s="78">
        <v>3.47</v>
      </c>
    </row>
    <row r="351" ht="15.75" customHeight="1">
      <c r="A351" s="78" t="s">
        <v>226</v>
      </c>
      <c r="B351" s="78">
        <v>2013.0</v>
      </c>
      <c r="C351" s="78" t="s">
        <v>2336</v>
      </c>
      <c r="D351" s="78" t="s">
        <v>1470</v>
      </c>
      <c r="E351" s="78">
        <v>103663.0</v>
      </c>
      <c r="F351" s="78">
        <v>52.48</v>
      </c>
      <c r="G351" s="78" t="s">
        <v>2337</v>
      </c>
      <c r="H351" s="78" t="s">
        <v>1472</v>
      </c>
      <c r="I351" s="78">
        <v>79608.0</v>
      </c>
      <c r="J351" s="78">
        <v>40.3</v>
      </c>
      <c r="K351" s="78" t="s">
        <v>2338</v>
      </c>
      <c r="L351" s="78" t="s">
        <v>2339</v>
      </c>
      <c r="M351" s="78">
        <v>3259.0</v>
      </c>
      <c r="N351" s="78">
        <v>1.65</v>
      </c>
    </row>
    <row r="352" ht="15.75" customHeight="1">
      <c r="A352" s="78" t="s">
        <v>228</v>
      </c>
      <c r="B352" s="78">
        <v>2013.0</v>
      </c>
      <c r="C352" s="78" t="s">
        <v>1899</v>
      </c>
      <c r="D352" s="78" t="s">
        <v>1472</v>
      </c>
      <c r="E352" s="78">
        <v>94234.0</v>
      </c>
      <c r="F352" s="78">
        <v>55.52</v>
      </c>
      <c r="G352" s="78" t="s">
        <v>1898</v>
      </c>
      <c r="H352" s="78" t="s">
        <v>1470</v>
      </c>
      <c r="I352" s="78">
        <v>61582.0</v>
      </c>
      <c r="J352" s="78">
        <v>36.28</v>
      </c>
      <c r="K352" s="78" t="s">
        <v>2340</v>
      </c>
      <c r="L352" s="78" t="s">
        <v>1921</v>
      </c>
      <c r="M352" s="78">
        <v>3332.0</v>
      </c>
      <c r="N352" s="78">
        <v>1.96</v>
      </c>
    </row>
    <row r="353" ht="15.75" customHeight="1">
      <c r="A353" s="78" t="s">
        <v>229</v>
      </c>
      <c r="B353" s="78">
        <v>2013.0</v>
      </c>
      <c r="C353" s="78" t="s">
        <v>2341</v>
      </c>
      <c r="D353" s="78" t="s">
        <v>1472</v>
      </c>
      <c r="E353" s="78">
        <v>82098.0</v>
      </c>
      <c r="F353" s="78">
        <v>52.54</v>
      </c>
      <c r="G353" s="78" t="s">
        <v>1902</v>
      </c>
      <c r="H353" s="78" t="s">
        <v>1470</v>
      </c>
      <c r="I353" s="78">
        <v>57659.0</v>
      </c>
      <c r="J353" s="78">
        <v>36.9</v>
      </c>
      <c r="K353" s="78" t="s">
        <v>2342</v>
      </c>
      <c r="L353" s="78" t="s">
        <v>1478</v>
      </c>
      <c r="M353" s="78">
        <v>4254.0</v>
      </c>
      <c r="N353" s="78">
        <v>2.72</v>
      </c>
    </row>
    <row r="354" ht="15.75" customHeight="1">
      <c r="A354" s="78" t="s">
        <v>230</v>
      </c>
      <c r="B354" s="78">
        <v>2013.0</v>
      </c>
      <c r="C354" s="78" t="s">
        <v>2343</v>
      </c>
      <c r="D354" s="78" t="s">
        <v>1472</v>
      </c>
      <c r="E354" s="78">
        <v>61453.0</v>
      </c>
      <c r="F354" s="78">
        <v>48.73</v>
      </c>
      <c r="G354" s="78" t="s">
        <v>2344</v>
      </c>
      <c r="H354" s="78" t="s">
        <v>1470</v>
      </c>
      <c r="I354" s="78">
        <v>30598.0</v>
      </c>
      <c r="J354" s="78">
        <v>24.27</v>
      </c>
      <c r="K354" s="78" t="s">
        <v>2345</v>
      </c>
      <c r="L354" s="78" t="s">
        <v>1478</v>
      </c>
      <c r="M354" s="78">
        <v>9746.0</v>
      </c>
      <c r="N354" s="78">
        <v>7.73</v>
      </c>
    </row>
    <row r="355" ht="15.75" customHeight="1">
      <c r="A355" s="78" t="s">
        <v>231</v>
      </c>
      <c r="B355" s="78">
        <v>2013.0</v>
      </c>
      <c r="C355" s="78" t="s">
        <v>1907</v>
      </c>
      <c r="D355" s="78" t="s">
        <v>1472</v>
      </c>
      <c r="E355" s="78">
        <v>78818.0</v>
      </c>
      <c r="F355" s="78">
        <v>51.46</v>
      </c>
      <c r="G355" s="78" t="s">
        <v>2346</v>
      </c>
      <c r="H355" s="78" t="s">
        <v>1470</v>
      </c>
      <c r="I355" s="78">
        <v>46574.0</v>
      </c>
      <c r="J355" s="78">
        <v>30.41</v>
      </c>
      <c r="K355" s="78" t="s">
        <v>2347</v>
      </c>
      <c r="L355" s="78" t="s">
        <v>1478</v>
      </c>
      <c r="M355" s="78">
        <v>10954.0</v>
      </c>
      <c r="N355" s="78">
        <v>7.15</v>
      </c>
    </row>
    <row r="356" ht="15.75" customHeight="1">
      <c r="A356" s="78" t="s">
        <v>232</v>
      </c>
      <c r="B356" s="78">
        <v>2013.0</v>
      </c>
      <c r="C356" s="78" t="s">
        <v>2348</v>
      </c>
      <c r="D356" s="78" t="s">
        <v>1472</v>
      </c>
      <c r="E356" s="78">
        <v>69210.0</v>
      </c>
      <c r="F356" s="78">
        <v>45.49</v>
      </c>
      <c r="G356" s="78" t="s">
        <v>1910</v>
      </c>
      <c r="H356" s="78" t="s">
        <v>1470</v>
      </c>
      <c r="I356" s="78">
        <v>65865.0</v>
      </c>
      <c r="J356" s="78">
        <v>43.29</v>
      </c>
      <c r="K356" s="78" t="s">
        <v>2349</v>
      </c>
      <c r="L356" s="78" t="s">
        <v>1921</v>
      </c>
      <c r="M356" s="78">
        <v>6416.0</v>
      </c>
      <c r="N356" s="78">
        <v>4.22</v>
      </c>
    </row>
    <row r="357" ht="15.75" customHeight="1">
      <c r="A357" s="78" t="s">
        <v>234</v>
      </c>
      <c r="B357" s="78">
        <v>2013.0</v>
      </c>
      <c r="C357" s="78" t="s">
        <v>2350</v>
      </c>
      <c r="D357" s="78" t="s">
        <v>1470</v>
      </c>
      <c r="E357" s="78">
        <v>67354.0</v>
      </c>
      <c r="F357" s="78">
        <v>42.13</v>
      </c>
      <c r="G357" s="78" t="s">
        <v>1913</v>
      </c>
      <c r="H357" s="78" t="s">
        <v>1472</v>
      </c>
      <c r="I357" s="78">
        <v>62670.0</v>
      </c>
      <c r="J357" s="78">
        <v>39.2</v>
      </c>
      <c r="K357" s="78" t="s">
        <v>2085</v>
      </c>
      <c r="L357" s="78" t="s">
        <v>2086</v>
      </c>
      <c r="M357" s="78">
        <v>6838.0</v>
      </c>
      <c r="N357" s="78">
        <v>4.28</v>
      </c>
    </row>
    <row r="358" ht="15.75" customHeight="1">
      <c r="A358" s="78" t="s">
        <v>235</v>
      </c>
      <c r="B358" s="78">
        <v>2013.0</v>
      </c>
      <c r="C358" s="78" t="s">
        <v>1916</v>
      </c>
      <c r="D358" s="78" t="s">
        <v>1472</v>
      </c>
      <c r="E358" s="78">
        <v>84845.0</v>
      </c>
      <c r="F358" s="78">
        <v>49.3</v>
      </c>
      <c r="G358" s="78" t="s">
        <v>1915</v>
      </c>
      <c r="H358" s="78" t="s">
        <v>1470</v>
      </c>
      <c r="I358" s="78">
        <v>73679.0</v>
      </c>
      <c r="J358" s="78">
        <v>42.81</v>
      </c>
      <c r="K358" s="78" t="s">
        <v>2085</v>
      </c>
      <c r="L358" s="78" t="s">
        <v>2086</v>
      </c>
      <c r="M358" s="78">
        <v>5978.0</v>
      </c>
      <c r="N358" s="78">
        <v>3.47</v>
      </c>
    </row>
    <row r="359" ht="15.75" customHeight="1">
      <c r="A359" s="78" t="s">
        <v>237</v>
      </c>
      <c r="B359" s="78">
        <v>2013.0</v>
      </c>
      <c r="C359" s="78" t="s">
        <v>2351</v>
      </c>
      <c r="D359" s="78" t="s">
        <v>1472</v>
      </c>
      <c r="E359" s="78">
        <v>78561.0</v>
      </c>
      <c r="F359" s="78">
        <v>50.5</v>
      </c>
      <c r="G359" s="78" t="s">
        <v>1918</v>
      </c>
      <c r="H359" s="78" t="s">
        <v>1470</v>
      </c>
      <c r="I359" s="78">
        <v>64797.0</v>
      </c>
      <c r="J359" s="78">
        <v>41.66</v>
      </c>
      <c r="K359" s="78" t="s">
        <v>2085</v>
      </c>
      <c r="L359" s="78" t="s">
        <v>2086</v>
      </c>
      <c r="M359" s="78">
        <v>4590.0</v>
      </c>
      <c r="N359" s="78">
        <v>2.95</v>
      </c>
    </row>
    <row r="360" ht="15.75" customHeight="1">
      <c r="A360" s="78" t="s">
        <v>238</v>
      </c>
      <c r="B360" s="78">
        <v>2013.0</v>
      </c>
      <c r="C360" s="78" t="s">
        <v>1922</v>
      </c>
      <c r="D360" s="78" t="s">
        <v>1472</v>
      </c>
      <c r="E360" s="78">
        <v>78446.0</v>
      </c>
      <c r="F360" s="78">
        <v>56.2</v>
      </c>
      <c r="G360" s="78" t="s">
        <v>2352</v>
      </c>
      <c r="H360" s="78" t="s">
        <v>1470</v>
      </c>
      <c r="I360" s="78">
        <v>53838.0</v>
      </c>
      <c r="J360" s="78">
        <v>38.57</v>
      </c>
      <c r="K360" s="78" t="s">
        <v>2085</v>
      </c>
      <c r="L360" s="78" t="s">
        <v>2086</v>
      </c>
      <c r="M360" s="78">
        <v>2860.0</v>
      </c>
      <c r="N360" s="78">
        <v>2.05</v>
      </c>
    </row>
    <row r="361" ht="15.75" customHeight="1">
      <c r="A361" s="78" t="s">
        <v>239</v>
      </c>
      <c r="B361" s="78">
        <v>2013.0</v>
      </c>
      <c r="C361" s="78" t="s">
        <v>2353</v>
      </c>
      <c r="D361" s="78" t="s">
        <v>1472</v>
      </c>
      <c r="E361" s="78">
        <v>84558.0</v>
      </c>
      <c r="F361" s="78">
        <v>52.8</v>
      </c>
      <c r="G361" s="78" t="s">
        <v>2354</v>
      </c>
      <c r="H361" s="78" t="s">
        <v>1470</v>
      </c>
      <c r="I361" s="78">
        <v>61093.0</v>
      </c>
      <c r="J361" s="78">
        <v>38.14</v>
      </c>
      <c r="K361" s="78" t="s">
        <v>2355</v>
      </c>
      <c r="L361" s="78" t="s">
        <v>1921</v>
      </c>
      <c r="M361" s="78">
        <v>3755.0</v>
      </c>
      <c r="N361" s="78">
        <v>2.34</v>
      </c>
    </row>
    <row r="362" ht="15.75" customHeight="1">
      <c r="A362" s="78" t="s">
        <v>240</v>
      </c>
      <c r="B362" s="78">
        <v>2013.0</v>
      </c>
      <c r="C362" s="78" t="s">
        <v>2356</v>
      </c>
      <c r="D362" s="78" t="s">
        <v>1478</v>
      </c>
      <c r="E362" s="78">
        <v>74899.0</v>
      </c>
      <c r="F362" s="78">
        <v>42.98</v>
      </c>
      <c r="G362" s="78" t="s">
        <v>1928</v>
      </c>
      <c r="H362" s="78" t="s">
        <v>1470</v>
      </c>
      <c r="I362" s="78">
        <v>61732.0</v>
      </c>
      <c r="J362" s="78">
        <v>35.42</v>
      </c>
      <c r="K362" s="78" t="s">
        <v>2357</v>
      </c>
      <c r="L362" s="78" t="s">
        <v>1472</v>
      </c>
      <c r="M362" s="78">
        <v>21579.0</v>
      </c>
      <c r="N362" s="78">
        <v>12.38</v>
      </c>
    </row>
    <row r="363" ht="15.75" customHeight="1">
      <c r="A363" s="78" t="s">
        <v>241</v>
      </c>
      <c r="B363" s="78">
        <v>2013.0</v>
      </c>
      <c r="C363" s="78" t="s">
        <v>2358</v>
      </c>
      <c r="D363" s="78" t="s">
        <v>1472</v>
      </c>
      <c r="E363" s="78">
        <v>91930.0</v>
      </c>
      <c r="F363" s="78">
        <v>56.36</v>
      </c>
      <c r="G363" s="78" t="s">
        <v>1934</v>
      </c>
      <c r="H363" s="78" t="s">
        <v>1470</v>
      </c>
      <c r="I363" s="78">
        <v>55279.0</v>
      </c>
      <c r="J363" s="78">
        <v>33.89</v>
      </c>
      <c r="K363" s="78" t="s">
        <v>2085</v>
      </c>
      <c r="L363" s="78" t="s">
        <v>2086</v>
      </c>
      <c r="M363" s="78">
        <v>5267.0</v>
      </c>
      <c r="N363" s="78">
        <v>3.23</v>
      </c>
    </row>
    <row r="364" ht="15.75" customHeight="1">
      <c r="A364" s="78" t="s">
        <v>243</v>
      </c>
      <c r="B364" s="78">
        <v>2013.0</v>
      </c>
      <c r="C364" s="78" t="s">
        <v>2359</v>
      </c>
      <c r="D364" s="78" t="s">
        <v>1472</v>
      </c>
      <c r="E364" s="78">
        <v>65954.0</v>
      </c>
      <c r="F364" s="78">
        <v>38.48</v>
      </c>
      <c r="G364" s="78" t="s">
        <v>1938</v>
      </c>
      <c r="H364" s="78" t="s">
        <v>1470</v>
      </c>
      <c r="I364" s="78">
        <v>58780.0</v>
      </c>
      <c r="J364" s="78">
        <v>34.3</v>
      </c>
      <c r="K364" s="78" t="s">
        <v>2360</v>
      </c>
      <c r="L364" s="78" t="s">
        <v>1478</v>
      </c>
      <c r="M364" s="78">
        <v>17336.0</v>
      </c>
      <c r="N364" s="78">
        <v>10.12</v>
      </c>
    </row>
    <row r="365" ht="15.75" customHeight="1">
      <c r="A365" s="78" t="s">
        <v>244</v>
      </c>
      <c r="B365" s="78">
        <v>2013.0</v>
      </c>
      <c r="C365" s="78" t="s">
        <v>2361</v>
      </c>
      <c r="D365" s="78" t="s">
        <v>1472</v>
      </c>
      <c r="E365" s="78">
        <v>58531.0</v>
      </c>
      <c r="F365" s="78">
        <v>41.78</v>
      </c>
      <c r="G365" s="78" t="s">
        <v>2362</v>
      </c>
      <c r="H365" s="78" t="s">
        <v>1470</v>
      </c>
      <c r="I365" s="78">
        <v>54686.0</v>
      </c>
      <c r="J365" s="78">
        <v>39.04</v>
      </c>
      <c r="K365" s="78" t="s">
        <v>2363</v>
      </c>
      <c r="L365" s="78" t="s">
        <v>1474</v>
      </c>
      <c r="M365" s="78">
        <v>7058.0</v>
      </c>
      <c r="N365" s="78">
        <v>5.04</v>
      </c>
    </row>
    <row r="366" ht="15.75" customHeight="1">
      <c r="A366" s="78" t="s">
        <v>245</v>
      </c>
      <c r="B366" s="78">
        <v>2013.0</v>
      </c>
      <c r="C366" s="78" t="s">
        <v>2364</v>
      </c>
      <c r="D366" s="78" t="s">
        <v>1472</v>
      </c>
      <c r="E366" s="78">
        <v>69236.0</v>
      </c>
      <c r="F366" s="78">
        <v>48.16</v>
      </c>
      <c r="G366" s="78" t="s">
        <v>2365</v>
      </c>
      <c r="H366" s="78" t="s">
        <v>1470</v>
      </c>
      <c r="I366" s="78">
        <v>58732.0</v>
      </c>
      <c r="J366" s="78">
        <v>40.86</v>
      </c>
      <c r="K366" s="78" t="s">
        <v>2085</v>
      </c>
      <c r="L366" s="78" t="s">
        <v>2086</v>
      </c>
      <c r="M366" s="78">
        <v>6535.0</v>
      </c>
      <c r="N366" s="78">
        <v>4.55</v>
      </c>
    </row>
    <row r="367" ht="15.75" customHeight="1">
      <c r="A367" s="78" t="s">
        <v>246</v>
      </c>
      <c r="B367" s="78">
        <v>2013.0</v>
      </c>
      <c r="C367" s="78" t="s">
        <v>2366</v>
      </c>
      <c r="D367" s="78" t="s">
        <v>1472</v>
      </c>
      <c r="E367" s="78">
        <v>69065.0</v>
      </c>
      <c r="F367" s="78">
        <v>45.74</v>
      </c>
      <c r="G367" s="78" t="s">
        <v>1947</v>
      </c>
      <c r="H367" s="78" t="s">
        <v>1470</v>
      </c>
      <c r="I367" s="78">
        <v>68425.0</v>
      </c>
      <c r="J367" s="78">
        <v>45.31</v>
      </c>
      <c r="K367" s="78" t="s">
        <v>2085</v>
      </c>
      <c r="L367" s="78" t="s">
        <v>2086</v>
      </c>
      <c r="M367" s="78">
        <v>5537.0</v>
      </c>
      <c r="N367" s="78">
        <v>3.67</v>
      </c>
    </row>
    <row r="368" ht="15.75" customHeight="1">
      <c r="A368" s="78" t="s">
        <v>247</v>
      </c>
      <c r="B368" s="78">
        <v>2013.0</v>
      </c>
      <c r="C368" s="78" t="s">
        <v>1951</v>
      </c>
      <c r="D368" s="78" t="s">
        <v>1472</v>
      </c>
      <c r="E368" s="78">
        <v>72247.0</v>
      </c>
      <c r="F368" s="78">
        <v>50.17</v>
      </c>
      <c r="G368" s="78" t="s">
        <v>2367</v>
      </c>
      <c r="H368" s="78" t="s">
        <v>1470</v>
      </c>
      <c r="I368" s="78">
        <v>51934.0</v>
      </c>
      <c r="J368" s="78">
        <v>36.07</v>
      </c>
      <c r="K368" s="78" t="s">
        <v>2368</v>
      </c>
      <c r="L368" s="78" t="s">
        <v>2147</v>
      </c>
      <c r="M368" s="78">
        <v>7351.0</v>
      </c>
      <c r="N368" s="78">
        <v>5.11</v>
      </c>
    </row>
    <row r="369" ht="15.75" customHeight="1">
      <c r="A369" s="78" t="s">
        <v>248</v>
      </c>
      <c r="B369" s="78">
        <v>2013.0</v>
      </c>
      <c r="C369" s="78" t="s">
        <v>2369</v>
      </c>
      <c r="D369" s="78" t="s">
        <v>1472</v>
      </c>
      <c r="E369" s="78">
        <v>93442.0</v>
      </c>
      <c r="F369" s="78">
        <v>52.25</v>
      </c>
      <c r="G369" s="78" t="s">
        <v>2370</v>
      </c>
      <c r="H369" s="78" t="s">
        <v>1470</v>
      </c>
      <c r="I369" s="78">
        <v>66244.0</v>
      </c>
      <c r="J369" s="78">
        <v>37.04</v>
      </c>
      <c r="K369" s="78" t="s">
        <v>2371</v>
      </c>
      <c r="L369" s="78" t="s">
        <v>2147</v>
      </c>
      <c r="M369" s="78">
        <v>6543.0</v>
      </c>
      <c r="N369" s="78">
        <v>3.66</v>
      </c>
    </row>
    <row r="370" ht="15.75" customHeight="1">
      <c r="A370" s="78" t="s">
        <v>250</v>
      </c>
      <c r="B370" s="78">
        <v>2013.0</v>
      </c>
      <c r="C370" s="78" t="s">
        <v>2372</v>
      </c>
      <c r="D370" s="78" t="s">
        <v>1472</v>
      </c>
      <c r="E370" s="78">
        <v>91929.0</v>
      </c>
      <c r="F370" s="78">
        <v>52.09</v>
      </c>
      <c r="G370" s="78" t="s">
        <v>2373</v>
      </c>
      <c r="H370" s="78" t="s">
        <v>1470</v>
      </c>
      <c r="I370" s="78">
        <v>67479.0</v>
      </c>
      <c r="J370" s="78">
        <v>38.24</v>
      </c>
      <c r="K370" s="78" t="s">
        <v>2085</v>
      </c>
      <c r="L370" s="78" t="s">
        <v>2086</v>
      </c>
      <c r="M370" s="78">
        <v>6084.0</v>
      </c>
      <c r="N370" s="78">
        <v>3.45</v>
      </c>
    </row>
    <row r="371" ht="15.75" customHeight="1">
      <c r="A371" s="78" t="s">
        <v>251</v>
      </c>
      <c r="B371" s="78">
        <v>2013.0</v>
      </c>
      <c r="C371" s="78" t="s">
        <v>2374</v>
      </c>
      <c r="D371" s="78" t="s">
        <v>1472</v>
      </c>
      <c r="E371" s="78">
        <v>86620.0</v>
      </c>
      <c r="F371" s="78">
        <v>48.68</v>
      </c>
      <c r="G371" s="78" t="s">
        <v>1959</v>
      </c>
      <c r="H371" s="78" t="s">
        <v>1470</v>
      </c>
      <c r="I371" s="78">
        <v>56559.0</v>
      </c>
      <c r="J371" s="78">
        <v>31.79</v>
      </c>
      <c r="K371" s="78" t="s">
        <v>1961</v>
      </c>
      <c r="L371" s="78" t="s">
        <v>1647</v>
      </c>
      <c r="M371" s="78">
        <v>22916.0</v>
      </c>
      <c r="N371" s="78">
        <v>12.88</v>
      </c>
    </row>
    <row r="372" ht="15.75" customHeight="1">
      <c r="A372" s="78" t="s">
        <v>252</v>
      </c>
      <c r="B372" s="78">
        <v>2013.0</v>
      </c>
      <c r="C372" s="78" t="s">
        <v>2375</v>
      </c>
      <c r="D372" s="78" t="s">
        <v>1470</v>
      </c>
      <c r="E372" s="78">
        <v>81016.0</v>
      </c>
      <c r="F372" s="78">
        <v>49.42</v>
      </c>
      <c r="G372" s="78" t="s">
        <v>2376</v>
      </c>
      <c r="H372" s="78" t="s">
        <v>1472</v>
      </c>
      <c r="I372" s="78">
        <v>66691.0</v>
      </c>
      <c r="J372" s="78">
        <v>40.68</v>
      </c>
      <c r="K372" s="78" t="s">
        <v>2085</v>
      </c>
      <c r="L372" s="78" t="s">
        <v>2086</v>
      </c>
      <c r="M372" s="78">
        <v>7259.0</v>
      </c>
      <c r="N372" s="78">
        <v>4.43</v>
      </c>
    </row>
    <row r="373" ht="15.75" customHeight="1">
      <c r="A373" s="78" t="s">
        <v>253</v>
      </c>
      <c r="B373" s="78">
        <v>2013.0</v>
      </c>
      <c r="C373" s="78" t="s">
        <v>2377</v>
      </c>
      <c r="D373" s="78" t="s">
        <v>1472</v>
      </c>
      <c r="E373" s="78">
        <v>63979.0</v>
      </c>
      <c r="F373" s="78">
        <v>40.93</v>
      </c>
      <c r="G373" s="78" t="s">
        <v>2378</v>
      </c>
      <c r="H373" s="78" t="s">
        <v>1470</v>
      </c>
      <c r="I373" s="78">
        <v>63271.0</v>
      </c>
      <c r="J373" s="78">
        <v>40.48</v>
      </c>
      <c r="K373" s="78" t="s">
        <v>1965</v>
      </c>
      <c r="L373" s="78" t="s">
        <v>1647</v>
      </c>
      <c r="M373" s="78">
        <v>15725.0</v>
      </c>
      <c r="N373" s="78">
        <v>10.06</v>
      </c>
    </row>
    <row r="374" ht="15.75" customHeight="1">
      <c r="A374" s="78" t="s">
        <v>254</v>
      </c>
      <c r="B374" s="78">
        <v>2013.0</v>
      </c>
      <c r="C374" s="78" t="s">
        <v>2379</v>
      </c>
      <c r="D374" s="78" t="s">
        <v>1472</v>
      </c>
      <c r="E374" s="78">
        <v>96190.0</v>
      </c>
      <c r="F374" s="78">
        <v>54.27</v>
      </c>
      <c r="G374" s="78" t="s">
        <v>2380</v>
      </c>
      <c r="H374" s="78" t="s">
        <v>1470</v>
      </c>
      <c r="I374" s="78">
        <v>65944.0</v>
      </c>
      <c r="J374" s="78">
        <v>37.2</v>
      </c>
      <c r="K374" s="78" t="s">
        <v>2085</v>
      </c>
      <c r="L374" s="78" t="s">
        <v>2086</v>
      </c>
      <c r="M374" s="78">
        <v>5997.0</v>
      </c>
      <c r="N374" s="78">
        <v>3.38</v>
      </c>
    </row>
    <row r="375" ht="15.75" customHeight="1">
      <c r="A375" s="78" t="s">
        <v>256</v>
      </c>
      <c r="B375" s="78">
        <v>2013.0</v>
      </c>
      <c r="C375" s="78" t="s">
        <v>2381</v>
      </c>
      <c r="D375" s="78" t="s">
        <v>1472</v>
      </c>
      <c r="E375" s="78">
        <v>84676.0</v>
      </c>
      <c r="F375" s="78">
        <v>44.51</v>
      </c>
      <c r="G375" s="78" t="s">
        <v>2382</v>
      </c>
      <c r="H375" s="78" t="s">
        <v>1470</v>
      </c>
      <c r="I375" s="78">
        <v>63378.0</v>
      </c>
      <c r="J375" s="78">
        <v>33.31</v>
      </c>
      <c r="K375" s="78" t="s">
        <v>2383</v>
      </c>
      <c r="L375" s="78" t="s">
        <v>1478</v>
      </c>
      <c r="M375" s="78">
        <v>19837.0</v>
      </c>
      <c r="N375" s="78">
        <v>10.43</v>
      </c>
    </row>
    <row r="376" ht="15.75" customHeight="1">
      <c r="A376" s="78" t="s">
        <v>258</v>
      </c>
      <c r="B376" s="78">
        <v>2013.0</v>
      </c>
      <c r="C376" s="78" t="s">
        <v>2384</v>
      </c>
      <c r="D376" s="78" t="s">
        <v>1472</v>
      </c>
      <c r="E376" s="78">
        <v>85391.0</v>
      </c>
      <c r="F376" s="78">
        <v>49.45</v>
      </c>
      <c r="G376" s="78" t="s">
        <v>1971</v>
      </c>
      <c r="H376" s="78" t="s">
        <v>1470</v>
      </c>
      <c r="I376" s="78">
        <v>73541.0</v>
      </c>
      <c r="J376" s="78">
        <v>42.59</v>
      </c>
      <c r="K376" s="78" t="s">
        <v>2085</v>
      </c>
      <c r="L376" s="78" t="s">
        <v>2086</v>
      </c>
      <c r="M376" s="78">
        <v>3118.0</v>
      </c>
      <c r="N376" s="78">
        <v>1.81</v>
      </c>
    </row>
    <row r="377" ht="15.75" customHeight="1">
      <c r="A377" s="78" t="s">
        <v>260</v>
      </c>
      <c r="B377" s="78">
        <v>2013.0</v>
      </c>
      <c r="C377" s="78" t="s">
        <v>2385</v>
      </c>
      <c r="D377" s="78" t="s">
        <v>1472</v>
      </c>
      <c r="E377" s="78">
        <v>88833.0</v>
      </c>
      <c r="F377" s="78">
        <v>45.09</v>
      </c>
      <c r="G377" s="78" t="s">
        <v>1974</v>
      </c>
      <c r="H377" s="78" t="s">
        <v>1470</v>
      </c>
      <c r="I377" s="78">
        <v>85463.0</v>
      </c>
      <c r="J377" s="78">
        <v>43.38</v>
      </c>
      <c r="K377" s="78" t="s">
        <v>2386</v>
      </c>
      <c r="L377" s="78" t="s">
        <v>2147</v>
      </c>
      <c r="M377" s="78">
        <v>8724.0</v>
      </c>
      <c r="N377" s="78">
        <v>4.43</v>
      </c>
    </row>
    <row r="378" ht="15.75" customHeight="1">
      <c r="A378" s="78" t="s">
        <v>262</v>
      </c>
      <c r="B378" s="78">
        <v>2013.0</v>
      </c>
      <c r="C378" s="78" t="s">
        <v>2387</v>
      </c>
      <c r="D378" s="78" t="s">
        <v>1472</v>
      </c>
      <c r="E378" s="78">
        <v>90161.0</v>
      </c>
      <c r="F378" s="78">
        <v>50.5</v>
      </c>
      <c r="G378" s="78" t="s">
        <v>2388</v>
      </c>
      <c r="H378" s="78" t="s">
        <v>1470</v>
      </c>
      <c r="I378" s="78">
        <v>72900.0</v>
      </c>
      <c r="J378" s="78">
        <v>40.83</v>
      </c>
      <c r="K378" s="78" t="s">
        <v>2085</v>
      </c>
      <c r="L378" s="78" t="s">
        <v>2086</v>
      </c>
      <c r="M378" s="78">
        <v>6393.0</v>
      </c>
      <c r="N378" s="78">
        <v>3.58</v>
      </c>
    </row>
    <row r="379" ht="15.75" customHeight="1">
      <c r="A379" s="78" t="s">
        <v>264</v>
      </c>
      <c r="B379" s="78">
        <v>2013.0</v>
      </c>
      <c r="C379" s="78" t="s">
        <v>2389</v>
      </c>
      <c r="D379" s="78" t="s">
        <v>1472</v>
      </c>
      <c r="E379" s="78">
        <v>82452.0</v>
      </c>
      <c r="F379" s="78">
        <v>49.21</v>
      </c>
      <c r="G379" s="78" t="s">
        <v>2390</v>
      </c>
      <c r="H379" s="78" t="s">
        <v>1470</v>
      </c>
      <c r="I379" s="78">
        <v>50514.0</v>
      </c>
      <c r="J379" s="78">
        <v>30.15</v>
      </c>
      <c r="K379" s="78" t="s">
        <v>2391</v>
      </c>
      <c r="L379" s="78" t="s">
        <v>2147</v>
      </c>
      <c r="M379" s="78">
        <v>24020.0</v>
      </c>
      <c r="N379" s="78">
        <v>14.34</v>
      </c>
    </row>
    <row r="380" ht="15.75" customHeight="1">
      <c r="A380" s="78" t="s">
        <v>266</v>
      </c>
      <c r="B380" s="78">
        <v>2013.0</v>
      </c>
      <c r="C380" s="78" t="s">
        <v>2392</v>
      </c>
      <c r="D380" s="78" t="s">
        <v>1472</v>
      </c>
      <c r="E380" s="78">
        <v>62550.0</v>
      </c>
      <c r="F380" s="78">
        <v>48.7</v>
      </c>
      <c r="G380" s="78" t="s">
        <v>2393</v>
      </c>
      <c r="H380" s="78" t="s">
        <v>1478</v>
      </c>
      <c r="I380" s="78">
        <v>44099.0</v>
      </c>
      <c r="J380" s="78">
        <v>34.34</v>
      </c>
      <c r="K380" s="78" t="s">
        <v>2394</v>
      </c>
      <c r="L380" s="78" t="s">
        <v>1470</v>
      </c>
      <c r="M380" s="78">
        <v>7326.0</v>
      </c>
      <c r="N380" s="78">
        <v>5.7</v>
      </c>
    </row>
    <row r="381" ht="15.75" customHeight="1">
      <c r="A381" s="78" t="s">
        <v>267</v>
      </c>
      <c r="B381" s="78">
        <v>2013.0</v>
      </c>
      <c r="C381" s="78" t="s">
        <v>1986</v>
      </c>
      <c r="D381" s="78" t="s">
        <v>1472</v>
      </c>
      <c r="E381" s="78">
        <v>73402.0</v>
      </c>
      <c r="F381" s="78">
        <v>56.03</v>
      </c>
      <c r="G381" s="78" t="s">
        <v>1985</v>
      </c>
      <c r="H381" s="78" t="s">
        <v>1470</v>
      </c>
      <c r="I381" s="78">
        <v>45796.0</v>
      </c>
      <c r="J381" s="78">
        <v>34.96</v>
      </c>
      <c r="K381" s="78" t="s">
        <v>2085</v>
      </c>
      <c r="L381" s="78" t="s">
        <v>2086</v>
      </c>
      <c r="M381" s="78">
        <v>3255.0</v>
      </c>
      <c r="N381" s="78">
        <v>2.48</v>
      </c>
    </row>
    <row r="382" ht="15.75" customHeight="1">
      <c r="A382" s="78" t="s">
        <v>268</v>
      </c>
      <c r="B382" s="78">
        <v>2013.0</v>
      </c>
      <c r="C382" s="78" t="s">
        <v>1988</v>
      </c>
      <c r="D382" s="78" t="s">
        <v>1472</v>
      </c>
      <c r="E382" s="78">
        <v>84263.0</v>
      </c>
      <c r="F382" s="78">
        <v>58.3</v>
      </c>
      <c r="G382" s="78" t="s">
        <v>2395</v>
      </c>
      <c r="H382" s="78" t="s">
        <v>1470</v>
      </c>
      <c r="I382" s="78">
        <v>53688.0</v>
      </c>
      <c r="J382" s="78">
        <v>37.14</v>
      </c>
      <c r="K382" s="78" t="s">
        <v>2085</v>
      </c>
      <c r="L382" s="78" t="s">
        <v>2086</v>
      </c>
      <c r="M382" s="78">
        <v>3083.0</v>
      </c>
      <c r="N382" s="78">
        <v>2.13</v>
      </c>
    </row>
    <row r="383" ht="15.75" customHeight="1">
      <c r="A383" s="78" t="s">
        <v>269</v>
      </c>
      <c r="B383" s="78">
        <v>2013.0</v>
      </c>
      <c r="C383" s="78" t="s">
        <v>2396</v>
      </c>
      <c r="D383" s="78" t="s">
        <v>1472</v>
      </c>
      <c r="E383" s="78">
        <v>81450.0</v>
      </c>
      <c r="F383" s="78">
        <v>50.68</v>
      </c>
      <c r="G383" s="78" t="s">
        <v>2397</v>
      </c>
      <c r="H383" s="78" t="s">
        <v>1470</v>
      </c>
      <c r="I383" s="78">
        <v>68978.0</v>
      </c>
      <c r="J383" s="78">
        <v>42.92</v>
      </c>
      <c r="K383" s="78" t="s">
        <v>2085</v>
      </c>
      <c r="L383" s="78" t="s">
        <v>2086</v>
      </c>
      <c r="M383" s="78">
        <v>4415.0</v>
      </c>
      <c r="N383" s="78">
        <v>2.75</v>
      </c>
    </row>
    <row r="384" ht="15.75" customHeight="1">
      <c r="A384" s="78" t="s">
        <v>270</v>
      </c>
      <c r="B384" s="78">
        <v>2013.0</v>
      </c>
      <c r="C384" s="78" t="s">
        <v>2398</v>
      </c>
      <c r="D384" s="78" t="s">
        <v>1472</v>
      </c>
      <c r="E384" s="78">
        <v>73774.0</v>
      </c>
      <c r="F384" s="78">
        <v>41.14</v>
      </c>
      <c r="G384" s="78" t="s">
        <v>2399</v>
      </c>
      <c r="H384" s="78" t="s">
        <v>1470</v>
      </c>
      <c r="I384" s="78">
        <v>46465.0</v>
      </c>
      <c r="J384" s="78">
        <v>25.91</v>
      </c>
      <c r="K384" s="78" t="s">
        <v>2400</v>
      </c>
      <c r="L384" s="78" t="s">
        <v>1478</v>
      </c>
      <c r="M384" s="78">
        <v>42531.0</v>
      </c>
      <c r="N384" s="78">
        <v>23.72</v>
      </c>
    </row>
    <row r="385" ht="15.75" customHeight="1">
      <c r="A385" s="78" t="s">
        <v>272</v>
      </c>
      <c r="B385" s="78">
        <v>2013.0</v>
      </c>
      <c r="C385" s="78" t="s">
        <v>2401</v>
      </c>
      <c r="D385" s="78" t="s">
        <v>1472</v>
      </c>
      <c r="E385" s="78">
        <v>91813.0</v>
      </c>
      <c r="F385" s="78">
        <v>56.72</v>
      </c>
      <c r="G385" s="78" t="s">
        <v>2402</v>
      </c>
      <c r="H385" s="78" t="s">
        <v>1470</v>
      </c>
      <c r="I385" s="78">
        <v>50379.0</v>
      </c>
      <c r="J385" s="78">
        <v>31.12</v>
      </c>
      <c r="K385" s="78" t="s">
        <v>2403</v>
      </c>
      <c r="L385" s="78" t="s">
        <v>1478</v>
      </c>
      <c r="M385" s="78">
        <v>7077.0</v>
      </c>
      <c r="N385" s="78">
        <v>4.37</v>
      </c>
    </row>
    <row r="386" ht="15.75" customHeight="1">
      <c r="A386" s="78" t="s">
        <v>274</v>
      </c>
      <c r="B386" s="78">
        <v>2013.0</v>
      </c>
      <c r="C386" s="78" t="s">
        <v>2404</v>
      </c>
      <c r="D386" s="78" t="s">
        <v>1472</v>
      </c>
      <c r="E386" s="78">
        <v>82470.0</v>
      </c>
      <c r="F386" s="78">
        <v>51.32</v>
      </c>
      <c r="G386" s="78" t="s">
        <v>2405</v>
      </c>
      <c r="H386" s="78" t="s">
        <v>1470</v>
      </c>
      <c r="I386" s="78">
        <v>61714.0</v>
      </c>
      <c r="J386" s="78">
        <v>38.4</v>
      </c>
      <c r="K386" s="78" t="s">
        <v>2085</v>
      </c>
      <c r="L386" s="78" t="s">
        <v>2086</v>
      </c>
      <c r="M386" s="78">
        <v>3718.0</v>
      </c>
      <c r="N386" s="78">
        <v>2.31</v>
      </c>
    </row>
    <row r="387" ht="15.75" customHeight="1">
      <c r="A387" s="78" t="s">
        <v>276</v>
      </c>
      <c r="B387" s="78">
        <v>2013.0</v>
      </c>
      <c r="C387" s="78" t="s">
        <v>2002</v>
      </c>
      <c r="D387" s="78" t="s">
        <v>1472</v>
      </c>
      <c r="E387" s="78">
        <v>91582.0</v>
      </c>
      <c r="F387" s="78">
        <v>64.76</v>
      </c>
      <c r="G387" s="78" t="s">
        <v>2406</v>
      </c>
      <c r="H387" s="78" t="s">
        <v>1470</v>
      </c>
      <c r="I387" s="78">
        <v>45466.0</v>
      </c>
      <c r="J387" s="78">
        <v>32.15</v>
      </c>
      <c r="K387" s="78" t="s">
        <v>2085</v>
      </c>
      <c r="L387" s="78" t="s">
        <v>2086</v>
      </c>
      <c r="M387" s="78">
        <v>1897.0</v>
      </c>
      <c r="N387" s="78">
        <v>1.34</v>
      </c>
    </row>
    <row r="388" ht="15.75" customHeight="1">
      <c r="A388" s="78" t="s">
        <v>277</v>
      </c>
      <c r="B388" s="78">
        <v>2013.0</v>
      </c>
      <c r="C388" s="78" t="s">
        <v>2407</v>
      </c>
      <c r="D388" s="78" t="s">
        <v>1472</v>
      </c>
      <c r="E388" s="78">
        <v>93953.0</v>
      </c>
      <c r="F388" s="78">
        <v>60.75</v>
      </c>
      <c r="G388" s="78" t="s">
        <v>2408</v>
      </c>
      <c r="H388" s="78" t="s">
        <v>1470</v>
      </c>
      <c r="I388" s="78">
        <v>50287.0</v>
      </c>
      <c r="J388" s="78">
        <v>32.51</v>
      </c>
      <c r="K388" s="78" t="s">
        <v>2085</v>
      </c>
      <c r="L388" s="78" t="s">
        <v>2086</v>
      </c>
      <c r="M388" s="78">
        <v>3913.0</v>
      </c>
      <c r="N388" s="78">
        <v>2.53</v>
      </c>
    </row>
    <row r="389" ht="15.75" customHeight="1">
      <c r="A389" s="78" t="s">
        <v>278</v>
      </c>
      <c r="B389" s="78">
        <v>2013.0</v>
      </c>
      <c r="C389" s="78" t="s">
        <v>2010</v>
      </c>
      <c r="D389" s="78" t="s">
        <v>1470</v>
      </c>
      <c r="E389" s="78">
        <v>75753.0</v>
      </c>
      <c r="F389" s="78">
        <v>46.1</v>
      </c>
      <c r="G389" s="78" t="s">
        <v>2009</v>
      </c>
      <c r="H389" s="78" t="s">
        <v>1472</v>
      </c>
      <c r="I389" s="78">
        <v>71491.0</v>
      </c>
      <c r="J389" s="78">
        <v>43.51</v>
      </c>
      <c r="K389" s="78" t="s">
        <v>2409</v>
      </c>
      <c r="L389" s="78" t="s">
        <v>1478</v>
      </c>
      <c r="M389" s="78">
        <v>4847.0</v>
      </c>
      <c r="N389" s="78">
        <v>2.95</v>
      </c>
    </row>
    <row r="390" ht="15.75" customHeight="1">
      <c r="A390" s="78" t="s">
        <v>279</v>
      </c>
      <c r="B390" s="78">
        <v>2013.0</v>
      </c>
      <c r="C390" s="78" t="s">
        <v>2410</v>
      </c>
      <c r="D390" s="78" t="s">
        <v>1472</v>
      </c>
      <c r="E390" s="78">
        <v>83084.0</v>
      </c>
      <c r="F390" s="78">
        <v>50.07</v>
      </c>
      <c r="G390" s="78" t="s">
        <v>2411</v>
      </c>
      <c r="H390" s="78" t="s">
        <v>1470</v>
      </c>
      <c r="I390" s="78">
        <v>64544.0</v>
      </c>
      <c r="J390" s="78">
        <v>38.9</v>
      </c>
      <c r="K390" s="78" t="s">
        <v>2085</v>
      </c>
      <c r="L390" s="78" t="s">
        <v>2086</v>
      </c>
      <c r="M390" s="78">
        <v>4893.0</v>
      </c>
      <c r="N390" s="78">
        <v>2.95</v>
      </c>
    </row>
    <row r="391" ht="15.75" customHeight="1">
      <c r="A391" s="78" t="s">
        <v>279</v>
      </c>
      <c r="B391" s="78">
        <v>2018.0</v>
      </c>
      <c r="C391" s="78" t="s">
        <v>2411</v>
      </c>
      <c r="D391" s="78" t="s">
        <v>1470</v>
      </c>
      <c r="E391" s="78">
        <v>70146.0</v>
      </c>
      <c r="F391" s="78">
        <v>38.56</v>
      </c>
      <c r="G391" s="78" t="s">
        <v>2412</v>
      </c>
      <c r="H391" s="78" t="s">
        <v>1472</v>
      </c>
      <c r="I391" s="78">
        <v>57170.0</v>
      </c>
      <c r="J391" s="78">
        <v>31.42</v>
      </c>
      <c r="K391" s="78" t="s">
        <v>2413</v>
      </c>
      <c r="L391" s="78" t="s">
        <v>1478</v>
      </c>
      <c r="M391" s="78">
        <v>40470.0</v>
      </c>
      <c r="N391" s="78">
        <v>22.25</v>
      </c>
    </row>
    <row r="392" ht="15.75" customHeight="1">
      <c r="A392" s="78" t="s">
        <v>281</v>
      </c>
      <c r="B392" s="78">
        <v>2013.0</v>
      </c>
      <c r="C392" s="78" t="s">
        <v>1748</v>
      </c>
      <c r="D392" s="78" t="s">
        <v>1470</v>
      </c>
      <c r="E392" s="78">
        <v>77463.0</v>
      </c>
      <c r="F392" s="78">
        <v>46.39</v>
      </c>
      <c r="G392" s="78" t="s">
        <v>2414</v>
      </c>
      <c r="H392" s="78" t="s">
        <v>1472</v>
      </c>
      <c r="I392" s="78">
        <v>59010.0</v>
      </c>
      <c r="J392" s="78">
        <v>35.34</v>
      </c>
      <c r="K392" s="78" t="s">
        <v>2243</v>
      </c>
      <c r="L392" s="78" t="s">
        <v>2147</v>
      </c>
      <c r="M392" s="78">
        <v>14608.0</v>
      </c>
      <c r="N392" s="78">
        <v>8.75</v>
      </c>
    </row>
    <row r="393" ht="15.75" customHeight="1">
      <c r="A393" s="78" t="s">
        <v>282</v>
      </c>
      <c r="B393" s="78">
        <v>2013.0</v>
      </c>
      <c r="C393" s="78" t="s">
        <v>2415</v>
      </c>
      <c r="D393" s="78" t="s">
        <v>1472</v>
      </c>
      <c r="E393" s="78">
        <v>63293.0</v>
      </c>
      <c r="F393" s="78">
        <v>38.48</v>
      </c>
      <c r="G393" s="78" t="s">
        <v>2416</v>
      </c>
      <c r="H393" s="78" t="s">
        <v>1470</v>
      </c>
      <c r="I393" s="78">
        <v>50562.0</v>
      </c>
      <c r="J393" s="78">
        <v>30.74</v>
      </c>
      <c r="K393" s="78" t="s">
        <v>2417</v>
      </c>
      <c r="L393" s="78" t="s">
        <v>2147</v>
      </c>
      <c r="M393" s="78">
        <v>37155.0</v>
      </c>
      <c r="N393" s="78">
        <v>22.59</v>
      </c>
    </row>
    <row r="394" ht="15.75" customHeight="1">
      <c r="A394" s="78" t="s">
        <v>283</v>
      </c>
      <c r="B394" s="78">
        <v>2013.0</v>
      </c>
      <c r="C394" s="78" t="s">
        <v>2418</v>
      </c>
      <c r="D394" s="78" t="s">
        <v>1472</v>
      </c>
      <c r="E394" s="78">
        <v>91142.0</v>
      </c>
      <c r="F394" s="78">
        <v>49.8</v>
      </c>
      <c r="G394" s="78" t="s">
        <v>2022</v>
      </c>
      <c r="H394" s="78" t="s">
        <v>1470</v>
      </c>
      <c r="I394" s="78">
        <v>63506.0</v>
      </c>
      <c r="J394" s="78">
        <v>34.7</v>
      </c>
      <c r="K394" s="78" t="s">
        <v>2419</v>
      </c>
      <c r="L394" s="78" t="s">
        <v>2147</v>
      </c>
      <c r="M394" s="78">
        <v>13552.0</v>
      </c>
      <c r="N394" s="78">
        <v>7.4</v>
      </c>
    </row>
    <row r="395" ht="15.75" customHeight="1">
      <c r="A395" s="78" t="s">
        <v>284</v>
      </c>
      <c r="B395" s="78">
        <v>2013.0</v>
      </c>
      <c r="C395" s="78" t="s">
        <v>2420</v>
      </c>
      <c r="D395" s="78" t="s">
        <v>1472</v>
      </c>
      <c r="E395" s="78">
        <v>47089.0</v>
      </c>
      <c r="F395" s="78">
        <v>36.85</v>
      </c>
      <c r="G395" s="78" t="s">
        <v>2421</v>
      </c>
      <c r="H395" s="78" t="s">
        <v>2147</v>
      </c>
      <c r="I395" s="78">
        <v>39340.0</v>
      </c>
      <c r="J395" s="78">
        <v>30.79</v>
      </c>
      <c r="K395" s="78" t="s">
        <v>2422</v>
      </c>
      <c r="L395" s="78" t="s">
        <v>1470</v>
      </c>
      <c r="M395" s="78">
        <v>21146.0</v>
      </c>
      <c r="N395" s="78">
        <v>16.55</v>
      </c>
    </row>
    <row r="396" ht="15.75" customHeight="1">
      <c r="A396" s="78" t="s">
        <v>285</v>
      </c>
      <c r="B396" s="78">
        <v>2013.0</v>
      </c>
      <c r="C396" s="78" t="s">
        <v>2423</v>
      </c>
      <c r="D396" s="78" t="s">
        <v>1472</v>
      </c>
      <c r="E396" s="78">
        <v>70495.0</v>
      </c>
      <c r="F396" s="78">
        <v>53.56</v>
      </c>
      <c r="G396" s="78" t="s">
        <v>2026</v>
      </c>
      <c r="H396" s="78" t="s">
        <v>1470</v>
      </c>
      <c r="I396" s="78">
        <v>51263.0</v>
      </c>
      <c r="J396" s="78">
        <v>38.95</v>
      </c>
      <c r="K396" s="78" t="s">
        <v>2424</v>
      </c>
      <c r="L396" s="78" t="s">
        <v>2147</v>
      </c>
      <c r="M396" s="78">
        <v>4598.0</v>
      </c>
      <c r="N396" s="78">
        <v>3.49</v>
      </c>
    </row>
    <row r="397" ht="15.75" customHeight="1">
      <c r="A397" s="78" t="s">
        <v>286</v>
      </c>
      <c r="B397" s="78">
        <v>2013.0</v>
      </c>
      <c r="C397" s="78" t="s">
        <v>2017</v>
      </c>
      <c r="D397" s="78" t="s">
        <v>1472</v>
      </c>
      <c r="E397" s="78">
        <v>79295.0</v>
      </c>
      <c r="F397" s="78">
        <v>48.21</v>
      </c>
      <c r="G397" s="78" t="s">
        <v>2029</v>
      </c>
      <c r="H397" s="78" t="s">
        <v>1470</v>
      </c>
      <c r="I397" s="78">
        <v>64434.0</v>
      </c>
      <c r="J397" s="78">
        <v>39.18</v>
      </c>
      <c r="K397" s="78" t="s">
        <v>2425</v>
      </c>
      <c r="L397" s="78" t="s">
        <v>2426</v>
      </c>
      <c r="M397" s="78">
        <v>13545.0</v>
      </c>
      <c r="N397" s="78">
        <v>8.24</v>
      </c>
    </row>
    <row r="398" ht="15.75" customHeight="1">
      <c r="A398" s="78" t="s">
        <v>287</v>
      </c>
      <c r="B398" s="78">
        <v>2013.0</v>
      </c>
      <c r="C398" s="78" t="s">
        <v>2032</v>
      </c>
      <c r="D398" s="78" t="s">
        <v>1472</v>
      </c>
      <c r="E398" s="78">
        <v>103369.0</v>
      </c>
      <c r="F398" s="78">
        <v>63.0</v>
      </c>
      <c r="G398" s="78" t="s">
        <v>2427</v>
      </c>
      <c r="H398" s="78" t="s">
        <v>1470</v>
      </c>
      <c r="I398" s="78">
        <v>53930.0</v>
      </c>
      <c r="J398" s="78">
        <v>32.87</v>
      </c>
      <c r="K398" s="78" t="s">
        <v>2085</v>
      </c>
      <c r="L398" s="78" t="s">
        <v>2086</v>
      </c>
      <c r="M398" s="78">
        <v>3018.0</v>
      </c>
      <c r="N398" s="78">
        <v>1.84</v>
      </c>
    </row>
    <row r="399" ht="15.75" customHeight="1">
      <c r="A399" s="78" t="s">
        <v>287</v>
      </c>
      <c r="B399" s="78">
        <v>2014.0</v>
      </c>
      <c r="C399" s="78" t="s">
        <v>791</v>
      </c>
      <c r="D399" s="78" t="s">
        <v>1472</v>
      </c>
      <c r="E399" s="78">
        <v>84233.0</v>
      </c>
      <c r="F399" s="78">
        <v>58.38</v>
      </c>
      <c r="G399" s="78" t="s">
        <v>2428</v>
      </c>
      <c r="H399" s="78" t="s">
        <v>1470</v>
      </c>
      <c r="I399" s="78">
        <v>58526.0</v>
      </c>
      <c r="J399" s="78">
        <v>40.56</v>
      </c>
      <c r="K399" s="78" t="s">
        <v>2429</v>
      </c>
      <c r="L399" s="78" t="s">
        <v>2331</v>
      </c>
      <c r="M399" s="78">
        <v>622.0</v>
      </c>
      <c r="N399" s="78">
        <v>0.43</v>
      </c>
    </row>
    <row r="400" ht="15.75" customHeight="1">
      <c r="A400" s="78" t="s">
        <v>288</v>
      </c>
      <c r="B400" s="78">
        <v>2013.0</v>
      </c>
      <c r="C400" s="78" t="s">
        <v>2035</v>
      </c>
      <c r="D400" s="78" t="s">
        <v>1472</v>
      </c>
      <c r="E400" s="78">
        <v>83396.0</v>
      </c>
      <c r="F400" s="78">
        <v>50.65</v>
      </c>
      <c r="G400" s="78" t="s">
        <v>2430</v>
      </c>
      <c r="H400" s="78" t="s">
        <v>1470</v>
      </c>
      <c r="I400" s="78">
        <v>67190.0</v>
      </c>
      <c r="J400" s="78">
        <v>40.81</v>
      </c>
      <c r="K400" s="78" t="s">
        <v>2431</v>
      </c>
      <c r="L400" s="78" t="s">
        <v>2147</v>
      </c>
      <c r="M400" s="78">
        <v>5751.0</v>
      </c>
      <c r="N400" s="78">
        <v>3.49</v>
      </c>
    </row>
    <row r="401" ht="15.75" customHeight="1">
      <c r="A401" s="78" t="s">
        <v>289</v>
      </c>
      <c r="B401" s="78">
        <v>2013.0</v>
      </c>
      <c r="C401" s="78" t="s">
        <v>797</v>
      </c>
      <c r="D401" s="78" t="s">
        <v>1472</v>
      </c>
      <c r="E401" s="78">
        <v>81351.0</v>
      </c>
      <c r="F401" s="78">
        <v>59.16</v>
      </c>
      <c r="G401" s="78" t="s">
        <v>2432</v>
      </c>
      <c r="H401" s="78" t="s">
        <v>1470</v>
      </c>
      <c r="I401" s="78">
        <v>44432.0</v>
      </c>
      <c r="J401" s="78">
        <v>32.31</v>
      </c>
      <c r="K401" s="78" t="s">
        <v>2085</v>
      </c>
      <c r="L401" s="78" t="s">
        <v>2086</v>
      </c>
      <c r="M401" s="78">
        <v>3661.0</v>
      </c>
      <c r="N401" s="78">
        <v>2.66</v>
      </c>
    </row>
    <row r="402" ht="15.75" customHeight="1">
      <c r="A402" s="78" t="s">
        <v>290</v>
      </c>
      <c r="B402" s="78">
        <v>2013.0</v>
      </c>
      <c r="C402" s="78" t="s">
        <v>2433</v>
      </c>
      <c r="D402" s="78" t="s">
        <v>1472</v>
      </c>
      <c r="E402" s="78">
        <v>69960.0</v>
      </c>
      <c r="F402" s="78">
        <v>48.84</v>
      </c>
      <c r="G402" s="78" t="s">
        <v>2434</v>
      </c>
      <c r="H402" s="78" t="s">
        <v>1470</v>
      </c>
      <c r="I402" s="78">
        <v>66561.0</v>
      </c>
      <c r="J402" s="78">
        <v>46.47</v>
      </c>
      <c r="K402" s="78" t="s">
        <v>2085</v>
      </c>
      <c r="L402" s="78" t="s">
        <v>2086</v>
      </c>
      <c r="M402" s="78">
        <v>1976.0</v>
      </c>
      <c r="N402" s="78">
        <v>1.38</v>
      </c>
    </row>
    <row r="403" ht="15.75" customHeight="1">
      <c r="A403" s="78" t="s">
        <v>291</v>
      </c>
      <c r="B403" s="78">
        <v>2013.0</v>
      </c>
      <c r="C403" s="78" t="s">
        <v>2435</v>
      </c>
      <c r="D403" s="78" t="s">
        <v>1472</v>
      </c>
      <c r="E403" s="78">
        <v>64442.0</v>
      </c>
      <c r="F403" s="78">
        <v>46.08</v>
      </c>
      <c r="G403" s="78" t="s">
        <v>2436</v>
      </c>
      <c r="H403" s="78" t="s">
        <v>1470</v>
      </c>
      <c r="I403" s="78">
        <v>51460.0</v>
      </c>
      <c r="J403" s="78">
        <v>36.8</v>
      </c>
      <c r="K403" s="78" t="s">
        <v>2437</v>
      </c>
      <c r="L403" s="78" t="s">
        <v>1478</v>
      </c>
      <c r="M403" s="78">
        <v>9101.0</v>
      </c>
      <c r="N403" s="78">
        <v>6.51</v>
      </c>
    </row>
    <row r="404" ht="15.75" customHeight="1">
      <c r="A404" s="78" t="s">
        <v>292</v>
      </c>
      <c r="B404" s="78">
        <v>2013.0</v>
      </c>
      <c r="C404" s="78" t="s">
        <v>2438</v>
      </c>
      <c r="D404" s="78" t="s">
        <v>1472</v>
      </c>
      <c r="E404" s="78">
        <v>77087.0</v>
      </c>
      <c r="F404" s="78">
        <v>52.72</v>
      </c>
      <c r="G404" s="78" t="s">
        <v>2439</v>
      </c>
      <c r="H404" s="78" t="s">
        <v>1470</v>
      </c>
      <c r="I404" s="78">
        <v>56487.0</v>
      </c>
      <c r="J404" s="78">
        <v>38.63</v>
      </c>
      <c r="K404" s="78" t="s">
        <v>2046</v>
      </c>
      <c r="L404" s="78" t="s">
        <v>2147</v>
      </c>
      <c r="M404" s="78">
        <v>5525.0</v>
      </c>
      <c r="N404" s="78">
        <v>3.78</v>
      </c>
    </row>
    <row r="405" ht="15.75" customHeight="1">
      <c r="A405" s="78" t="s">
        <v>294</v>
      </c>
      <c r="B405" s="78">
        <v>2013.0</v>
      </c>
      <c r="C405" s="78" t="s">
        <v>2048</v>
      </c>
      <c r="D405" s="78" t="s">
        <v>1472</v>
      </c>
      <c r="E405" s="78">
        <v>88193.0</v>
      </c>
      <c r="F405" s="78">
        <v>56.58</v>
      </c>
      <c r="G405" s="78" t="s">
        <v>2440</v>
      </c>
      <c r="H405" s="78" t="s">
        <v>2147</v>
      </c>
      <c r="I405" s="78">
        <v>26808.0</v>
      </c>
      <c r="J405" s="78">
        <v>17.2</v>
      </c>
      <c r="K405" s="78" t="s">
        <v>2441</v>
      </c>
      <c r="L405" s="78" t="s">
        <v>1470</v>
      </c>
      <c r="M405" s="78">
        <v>25350.0</v>
      </c>
      <c r="N405" s="78">
        <v>16.26</v>
      </c>
    </row>
    <row r="406" ht="15.75" customHeight="1">
      <c r="A406" s="78" t="s">
        <v>295</v>
      </c>
      <c r="B406" s="78">
        <v>2013.0</v>
      </c>
      <c r="C406" s="78" t="s">
        <v>2137</v>
      </c>
      <c r="D406" s="78" t="s">
        <v>1472</v>
      </c>
      <c r="E406" s="78">
        <v>103113.0</v>
      </c>
      <c r="F406" s="78">
        <v>60.62</v>
      </c>
      <c r="G406" s="78" t="s">
        <v>2050</v>
      </c>
      <c r="H406" s="78" t="s">
        <v>1470</v>
      </c>
      <c r="I406" s="78">
        <v>52716.0</v>
      </c>
      <c r="J406" s="78">
        <v>30.99</v>
      </c>
      <c r="K406" s="78" t="s">
        <v>2085</v>
      </c>
      <c r="L406" s="78" t="s">
        <v>2086</v>
      </c>
      <c r="M406" s="78">
        <v>3689.0</v>
      </c>
      <c r="N406" s="78">
        <v>2.17</v>
      </c>
    </row>
    <row r="407" ht="15.75" customHeight="1">
      <c r="A407" s="78" t="s">
        <v>296</v>
      </c>
      <c r="B407" s="78">
        <v>2013.0</v>
      </c>
      <c r="C407" s="78" t="s">
        <v>2442</v>
      </c>
      <c r="D407" s="78" t="s">
        <v>1472</v>
      </c>
      <c r="E407" s="78">
        <v>114384.0</v>
      </c>
      <c r="F407" s="78">
        <v>63.14</v>
      </c>
      <c r="G407" s="78" t="s">
        <v>2443</v>
      </c>
      <c r="H407" s="78" t="s">
        <v>1470</v>
      </c>
      <c r="I407" s="78">
        <v>53488.0</v>
      </c>
      <c r="J407" s="78">
        <v>29.53</v>
      </c>
      <c r="K407" s="78" t="s">
        <v>2085</v>
      </c>
      <c r="L407" s="78" t="s">
        <v>2086</v>
      </c>
      <c r="M407" s="78">
        <v>3729.0</v>
      </c>
      <c r="N407" s="78">
        <v>2.06</v>
      </c>
    </row>
    <row r="408" ht="15.75" customHeight="1">
      <c r="A408" s="78" t="s">
        <v>297</v>
      </c>
      <c r="B408" s="78">
        <v>2013.0</v>
      </c>
      <c r="C408" s="78" t="s">
        <v>2444</v>
      </c>
      <c r="D408" s="78" t="s">
        <v>1472</v>
      </c>
      <c r="E408" s="78">
        <v>73955.0</v>
      </c>
      <c r="F408" s="78">
        <v>45.75</v>
      </c>
      <c r="G408" s="78" t="s">
        <v>2445</v>
      </c>
      <c r="H408" s="78" t="s">
        <v>1470</v>
      </c>
      <c r="I408" s="78">
        <v>42999.0</v>
      </c>
      <c r="J408" s="78">
        <v>26.6</v>
      </c>
      <c r="K408" s="78" t="s">
        <v>814</v>
      </c>
      <c r="L408" s="78" t="s">
        <v>2147</v>
      </c>
      <c r="M408" s="78">
        <v>33624.0</v>
      </c>
      <c r="N408" s="78">
        <v>20.8</v>
      </c>
    </row>
    <row r="409" ht="15.75" customHeight="1">
      <c r="A409" s="78" t="s">
        <v>298</v>
      </c>
      <c r="B409" s="78">
        <v>2013.0</v>
      </c>
      <c r="C409" s="78" t="s">
        <v>2446</v>
      </c>
      <c r="D409" s="78" t="s">
        <v>1472</v>
      </c>
      <c r="E409" s="78">
        <v>83846.0</v>
      </c>
      <c r="F409" s="78">
        <v>48.72</v>
      </c>
      <c r="G409" s="78" t="s">
        <v>2447</v>
      </c>
      <c r="H409" s="78" t="s">
        <v>1470</v>
      </c>
      <c r="I409" s="78">
        <v>49180.0</v>
      </c>
      <c r="J409" s="78">
        <v>28.58</v>
      </c>
      <c r="K409" s="78" t="s">
        <v>2448</v>
      </c>
      <c r="L409" s="78" t="s">
        <v>1478</v>
      </c>
      <c r="M409" s="78">
        <v>27663.0</v>
      </c>
      <c r="N409" s="78">
        <v>16.08</v>
      </c>
    </row>
    <row r="410" ht="15.75" customHeight="1">
      <c r="A410" s="78" t="s">
        <v>3</v>
      </c>
      <c r="B410" s="78">
        <v>2018.0</v>
      </c>
      <c r="C410" s="78" t="s">
        <v>2061</v>
      </c>
      <c r="D410" s="78" t="s">
        <v>1470</v>
      </c>
      <c r="E410" s="78">
        <v>73153.0</v>
      </c>
      <c r="F410" s="78">
        <v>39.59</v>
      </c>
      <c r="G410" s="78" t="s">
        <v>699</v>
      </c>
      <c r="H410" s="78" t="s">
        <v>1472</v>
      </c>
      <c r="I410" s="78">
        <v>63477.0</v>
      </c>
      <c r="J410" s="78">
        <v>34.36</v>
      </c>
      <c r="K410" s="78" t="s">
        <v>2449</v>
      </c>
      <c r="L410" s="78" t="s">
        <v>1478</v>
      </c>
      <c r="M410" s="78">
        <v>36767.0</v>
      </c>
      <c r="N410" s="78">
        <v>19.9</v>
      </c>
    </row>
    <row r="411" ht="15.75" customHeight="1">
      <c r="A411" s="78" t="s">
        <v>6</v>
      </c>
      <c r="B411" s="78">
        <v>2018.0</v>
      </c>
      <c r="C411" s="78" t="s">
        <v>2450</v>
      </c>
      <c r="D411" s="78" t="s">
        <v>1478</v>
      </c>
      <c r="E411" s="78">
        <v>44998.0</v>
      </c>
      <c r="F411" s="78">
        <v>26.52</v>
      </c>
      <c r="G411" s="78" t="s">
        <v>2451</v>
      </c>
      <c r="H411" s="78" t="s">
        <v>1470</v>
      </c>
      <c r="I411" s="78">
        <v>35818.0</v>
      </c>
      <c r="J411" s="78">
        <v>21.11</v>
      </c>
      <c r="K411" s="78" t="s">
        <v>2452</v>
      </c>
      <c r="L411" s="78" t="s">
        <v>1472</v>
      </c>
      <c r="M411" s="78">
        <v>29686.0</v>
      </c>
      <c r="N411" s="78">
        <v>17.5</v>
      </c>
    </row>
    <row r="412" ht="15.75" customHeight="1">
      <c r="A412" s="78" t="s">
        <v>8</v>
      </c>
      <c r="B412" s="78">
        <v>2018.0</v>
      </c>
      <c r="C412" s="78" t="s">
        <v>2453</v>
      </c>
      <c r="D412" s="78" t="s">
        <v>1470</v>
      </c>
      <c r="E412" s="78">
        <v>73896.0</v>
      </c>
      <c r="F412" s="78">
        <v>38.98</v>
      </c>
      <c r="G412" s="78" t="s">
        <v>827</v>
      </c>
      <c r="H412" s="78" t="s">
        <v>1478</v>
      </c>
      <c r="I412" s="78">
        <v>45520.0</v>
      </c>
      <c r="J412" s="78">
        <v>24.01</v>
      </c>
      <c r="K412" s="78" t="s">
        <v>2454</v>
      </c>
      <c r="L412" s="78" t="s">
        <v>1472</v>
      </c>
      <c r="M412" s="78">
        <v>44099.0</v>
      </c>
      <c r="N412" s="78">
        <v>23.26</v>
      </c>
    </row>
    <row r="413" ht="15.75" customHeight="1">
      <c r="A413" s="78" t="s">
        <v>10</v>
      </c>
      <c r="B413" s="78">
        <v>2018.0</v>
      </c>
      <c r="C413" s="78" t="s">
        <v>2455</v>
      </c>
      <c r="D413" s="78" t="s">
        <v>1472</v>
      </c>
      <c r="E413" s="78">
        <v>69032.0</v>
      </c>
      <c r="F413" s="78">
        <v>36.11</v>
      </c>
      <c r="G413" s="78" t="s">
        <v>2456</v>
      </c>
      <c r="H413" s="78" t="s">
        <v>1470</v>
      </c>
      <c r="I413" s="78">
        <v>58797.0</v>
      </c>
      <c r="J413" s="78">
        <v>30.75</v>
      </c>
      <c r="K413" s="78" t="s">
        <v>2069</v>
      </c>
      <c r="L413" s="78" t="s">
        <v>1482</v>
      </c>
      <c r="M413" s="78">
        <v>55543.0</v>
      </c>
      <c r="N413" s="78">
        <v>29.05</v>
      </c>
    </row>
    <row r="414" ht="15.75" customHeight="1">
      <c r="A414" s="78" t="s">
        <v>12</v>
      </c>
      <c r="B414" s="78">
        <v>2018.0</v>
      </c>
      <c r="C414" s="78" t="s">
        <v>2457</v>
      </c>
      <c r="D414" s="78" t="s">
        <v>1472</v>
      </c>
      <c r="E414" s="78">
        <v>76935.0</v>
      </c>
      <c r="F414" s="78">
        <v>37.98</v>
      </c>
      <c r="G414" s="78" t="s">
        <v>2458</v>
      </c>
      <c r="H414" s="78" t="s">
        <v>1474</v>
      </c>
      <c r="I414" s="78">
        <v>43264.0</v>
      </c>
      <c r="J414" s="78">
        <v>21.36</v>
      </c>
      <c r="K414" s="78" t="s">
        <v>2459</v>
      </c>
      <c r="L414" s="78" t="s">
        <v>1478</v>
      </c>
      <c r="M414" s="78">
        <v>38234.0</v>
      </c>
      <c r="N414" s="78">
        <v>18.87</v>
      </c>
    </row>
    <row r="415" ht="15.75" customHeight="1">
      <c r="A415" s="78" t="s">
        <v>14</v>
      </c>
      <c r="B415" s="78">
        <v>2018.0</v>
      </c>
      <c r="C415" s="78" t="s">
        <v>2460</v>
      </c>
      <c r="D415" s="78" t="s">
        <v>1472</v>
      </c>
      <c r="E415" s="78">
        <v>79383.0</v>
      </c>
      <c r="F415" s="78">
        <v>43.3</v>
      </c>
      <c r="G415" s="78" t="s">
        <v>1490</v>
      </c>
      <c r="H415" s="78" t="s">
        <v>1470</v>
      </c>
      <c r="I415" s="78">
        <v>58259.0</v>
      </c>
      <c r="J415" s="78">
        <v>31.78</v>
      </c>
      <c r="K415" s="78" t="s">
        <v>2075</v>
      </c>
      <c r="L415" s="78" t="s">
        <v>1478</v>
      </c>
      <c r="M415" s="78">
        <v>21666.0</v>
      </c>
      <c r="N415" s="78">
        <v>11.82</v>
      </c>
    </row>
    <row r="416" ht="15.75" customHeight="1">
      <c r="A416" s="78" t="s">
        <v>16</v>
      </c>
      <c r="B416" s="78">
        <v>2018.0</v>
      </c>
      <c r="C416" s="78" t="s">
        <v>1494</v>
      </c>
      <c r="D416" s="78" t="s">
        <v>1472</v>
      </c>
      <c r="E416" s="78">
        <v>99064.0</v>
      </c>
      <c r="F416" s="78">
        <v>49.37</v>
      </c>
      <c r="G416" s="78" t="s">
        <v>2461</v>
      </c>
      <c r="H416" s="78" t="s">
        <v>1470</v>
      </c>
      <c r="I416" s="78">
        <v>92526.0</v>
      </c>
      <c r="J416" s="78">
        <v>46.11</v>
      </c>
      <c r="K416" s="78" t="s">
        <v>2462</v>
      </c>
      <c r="L416" s="78" t="s">
        <v>1482</v>
      </c>
      <c r="M416" s="78">
        <v>2863.0</v>
      </c>
      <c r="N416" s="78">
        <v>1.43</v>
      </c>
    </row>
    <row r="417" ht="15.75" customHeight="1">
      <c r="A417" s="78" t="s">
        <v>18</v>
      </c>
      <c r="B417" s="78">
        <v>2018.0</v>
      </c>
      <c r="C417" s="78" t="s">
        <v>864</v>
      </c>
      <c r="D417" s="78" t="s">
        <v>1470</v>
      </c>
      <c r="E417" s="78">
        <v>111207.0</v>
      </c>
      <c r="F417" s="78">
        <v>49.69</v>
      </c>
      <c r="G417" s="78" t="s">
        <v>1496</v>
      </c>
      <c r="H417" s="78" t="s">
        <v>1472</v>
      </c>
      <c r="I417" s="78">
        <v>95685.0</v>
      </c>
      <c r="J417" s="78">
        <v>42.75</v>
      </c>
      <c r="K417" s="78" t="s">
        <v>2463</v>
      </c>
      <c r="L417" s="78" t="s">
        <v>1474</v>
      </c>
      <c r="M417" s="78">
        <v>4347.0</v>
      </c>
      <c r="N417" s="78">
        <v>1.94</v>
      </c>
    </row>
    <row r="418" ht="15.75" customHeight="1">
      <c r="A418" s="78" t="s">
        <v>20</v>
      </c>
      <c r="B418" s="78">
        <v>2018.0</v>
      </c>
      <c r="C418" s="78" t="s">
        <v>1499</v>
      </c>
      <c r="D418" s="78" t="s">
        <v>1472</v>
      </c>
      <c r="E418" s="78">
        <v>106414.0</v>
      </c>
      <c r="F418" s="78">
        <v>47.04</v>
      </c>
      <c r="G418" s="78" t="s">
        <v>864</v>
      </c>
      <c r="H418" s="78" t="s">
        <v>1470</v>
      </c>
      <c r="I418" s="78">
        <v>106136.0</v>
      </c>
      <c r="J418" s="78">
        <v>46.92</v>
      </c>
      <c r="K418" s="78" t="s">
        <v>2464</v>
      </c>
      <c r="L418" s="78" t="s">
        <v>1482</v>
      </c>
      <c r="M418" s="78">
        <v>3523.0</v>
      </c>
      <c r="N418" s="78">
        <v>1.56</v>
      </c>
    </row>
    <row r="419" ht="15.75" customHeight="1">
      <c r="A419" s="78" t="s">
        <v>22</v>
      </c>
      <c r="B419" s="78">
        <v>2018.0</v>
      </c>
      <c r="C419" s="78" t="s">
        <v>2465</v>
      </c>
      <c r="D419" s="78" t="s">
        <v>1470</v>
      </c>
      <c r="E419" s="78">
        <v>93851.0</v>
      </c>
      <c r="F419" s="78">
        <v>46.05</v>
      </c>
      <c r="G419" s="78" t="s">
        <v>705</v>
      </c>
      <c r="H419" s="78" t="s">
        <v>1472</v>
      </c>
      <c r="I419" s="78">
        <v>80124.0</v>
      </c>
      <c r="J419" s="78">
        <v>39.31</v>
      </c>
      <c r="K419" s="78" t="s">
        <v>2466</v>
      </c>
      <c r="L419" s="78" t="s">
        <v>1478</v>
      </c>
      <c r="M419" s="78">
        <v>13312.0</v>
      </c>
      <c r="N419" s="78">
        <v>6.53</v>
      </c>
    </row>
    <row r="420" ht="15.75" customHeight="1">
      <c r="A420" s="78" t="s">
        <v>23</v>
      </c>
      <c r="B420" s="78">
        <v>2018.0</v>
      </c>
      <c r="C420" s="78" t="s">
        <v>2467</v>
      </c>
      <c r="D420" s="78" t="s">
        <v>1474</v>
      </c>
      <c r="E420" s="78">
        <v>82204.0</v>
      </c>
      <c r="F420" s="78">
        <v>40.67</v>
      </c>
      <c r="G420" s="78" t="s">
        <v>1504</v>
      </c>
      <c r="H420" s="78" t="s">
        <v>1472</v>
      </c>
      <c r="I420" s="78">
        <v>59051.0</v>
      </c>
      <c r="J420" s="78">
        <v>29.21</v>
      </c>
      <c r="K420" s="78" t="s">
        <v>2468</v>
      </c>
      <c r="L420" s="78" t="s">
        <v>1470</v>
      </c>
      <c r="M420" s="78">
        <v>37574.0</v>
      </c>
      <c r="N420" s="78">
        <v>18.59</v>
      </c>
    </row>
    <row r="421" ht="15.75" customHeight="1">
      <c r="A421" s="78" t="s">
        <v>25</v>
      </c>
      <c r="B421" s="78">
        <v>2018.0</v>
      </c>
      <c r="C421" s="78" t="s">
        <v>1507</v>
      </c>
      <c r="D421" s="78" t="s">
        <v>1470</v>
      </c>
      <c r="E421" s="78">
        <v>82994.0</v>
      </c>
      <c r="F421" s="78">
        <v>54.09</v>
      </c>
      <c r="G421" s="78" t="s">
        <v>2469</v>
      </c>
      <c r="H421" s="78" t="s">
        <v>1472</v>
      </c>
      <c r="I421" s="78">
        <v>51905.0</v>
      </c>
      <c r="J421" s="78">
        <v>33.83</v>
      </c>
      <c r="K421" s="78" t="s">
        <v>2470</v>
      </c>
      <c r="L421" s="78" t="s">
        <v>2471</v>
      </c>
      <c r="M421" s="78">
        <v>9779.0</v>
      </c>
      <c r="N421" s="78">
        <v>6.37</v>
      </c>
    </row>
    <row r="422" ht="15.75" customHeight="1">
      <c r="A422" s="78" t="s">
        <v>27</v>
      </c>
      <c r="B422" s="78">
        <v>2018.0</v>
      </c>
      <c r="C422" s="78" t="s">
        <v>2472</v>
      </c>
      <c r="D422" s="78" t="s">
        <v>1470</v>
      </c>
      <c r="E422" s="78">
        <v>75128.0</v>
      </c>
      <c r="F422" s="78">
        <v>47.58</v>
      </c>
      <c r="G422" s="78" t="s">
        <v>2473</v>
      </c>
      <c r="H422" s="78" t="s">
        <v>1472</v>
      </c>
      <c r="I422" s="78">
        <v>68938.0</v>
      </c>
      <c r="J422" s="78">
        <v>43.66</v>
      </c>
      <c r="K422" s="78" t="s">
        <v>2474</v>
      </c>
      <c r="L422" s="78" t="s">
        <v>1478</v>
      </c>
      <c r="M422" s="78">
        <v>6563.0</v>
      </c>
      <c r="N422" s="78">
        <v>4.16</v>
      </c>
    </row>
    <row r="423" ht="15.75" customHeight="1">
      <c r="A423" s="78" t="s">
        <v>29</v>
      </c>
      <c r="B423" s="78">
        <v>2018.0</v>
      </c>
      <c r="C423" s="78" t="s">
        <v>2087</v>
      </c>
      <c r="D423" s="78" t="s">
        <v>1472</v>
      </c>
      <c r="E423" s="78">
        <v>73174.0</v>
      </c>
      <c r="F423" s="78">
        <v>47.7</v>
      </c>
      <c r="G423" s="78" t="s">
        <v>2475</v>
      </c>
      <c r="H423" s="78" t="s">
        <v>1470</v>
      </c>
      <c r="I423" s="78">
        <v>66113.0</v>
      </c>
      <c r="J423" s="78">
        <v>43.1</v>
      </c>
      <c r="K423" s="78" t="s">
        <v>2474</v>
      </c>
      <c r="L423" s="78" t="s">
        <v>1478</v>
      </c>
      <c r="M423" s="78">
        <v>4969.0</v>
      </c>
      <c r="N423" s="78">
        <v>3.24</v>
      </c>
    </row>
    <row r="424" ht="15.75" customHeight="1">
      <c r="A424" s="78" t="s">
        <v>31</v>
      </c>
      <c r="B424" s="78">
        <v>2018.0</v>
      </c>
      <c r="C424" s="78" t="s">
        <v>2476</v>
      </c>
      <c r="D424" s="78" t="s">
        <v>1470</v>
      </c>
      <c r="E424" s="78">
        <v>89505.0</v>
      </c>
      <c r="F424" s="78">
        <v>49.99</v>
      </c>
      <c r="G424" s="78" t="s">
        <v>2477</v>
      </c>
      <c r="H424" s="78" t="s">
        <v>1472</v>
      </c>
      <c r="I424" s="78">
        <v>78489.0</v>
      </c>
      <c r="J424" s="78">
        <v>43.84</v>
      </c>
      <c r="K424" s="78" t="s">
        <v>2085</v>
      </c>
      <c r="L424" s="78" t="s">
        <v>2086</v>
      </c>
      <c r="M424" s="78">
        <v>3332.0</v>
      </c>
      <c r="N424" s="78">
        <v>1.86</v>
      </c>
    </row>
    <row r="425" ht="15.75" customHeight="1">
      <c r="A425" s="78" t="s">
        <v>32</v>
      </c>
      <c r="B425" s="78">
        <v>2018.0</v>
      </c>
      <c r="C425" s="78" t="s">
        <v>2091</v>
      </c>
      <c r="D425" s="78" t="s">
        <v>1472</v>
      </c>
      <c r="E425" s="78">
        <v>72822.0</v>
      </c>
      <c r="F425" s="78">
        <v>42.12</v>
      </c>
      <c r="G425" s="78" t="s">
        <v>1518</v>
      </c>
      <c r="H425" s="78" t="s">
        <v>1470</v>
      </c>
      <c r="I425" s="78">
        <v>61969.0</v>
      </c>
      <c r="J425" s="78">
        <v>35.84</v>
      </c>
      <c r="K425" s="78" t="s">
        <v>2478</v>
      </c>
      <c r="L425" s="78" t="s">
        <v>1478</v>
      </c>
      <c r="M425" s="78">
        <v>23892.0</v>
      </c>
      <c r="N425" s="78">
        <v>13.82</v>
      </c>
    </row>
    <row r="426" ht="15.75" customHeight="1">
      <c r="A426" s="78" t="s">
        <v>34</v>
      </c>
      <c r="B426" s="78">
        <v>2018.0</v>
      </c>
      <c r="C426" s="78" t="s">
        <v>1524</v>
      </c>
      <c r="D426" s="78" t="s">
        <v>1474</v>
      </c>
      <c r="E426" s="78">
        <v>72376.0</v>
      </c>
      <c r="F426" s="78">
        <v>40.5</v>
      </c>
      <c r="G426" s="78" t="s">
        <v>2479</v>
      </c>
      <c r="H426" s="78" t="s">
        <v>1470</v>
      </c>
      <c r="I426" s="78">
        <v>48480.0</v>
      </c>
      <c r="J426" s="78">
        <v>27.13</v>
      </c>
      <c r="K426" s="78" t="s">
        <v>2480</v>
      </c>
      <c r="L426" s="78" t="s">
        <v>1472</v>
      </c>
      <c r="M426" s="78">
        <v>42973.0</v>
      </c>
      <c r="N426" s="78">
        <v>24.04</v>
      </c>
    </row>
    <row r="427" ht="15.75" customHeight="1">
      <c r="A427" s="78" t="s">
        <v>36</v>
      </c>
      <c r="B427" s="78">
        <v>2018.0</v>
      </c>
      <c r="C427" s="78" t="s">
        <v>1527</v>
      </c>
      <c r="D427" s="78" t="s">
        <v>1472</v>
      </c>
      <c r="E427" s="78">
        <v>86917.0</v>
      </c>
      <c r="F427" s="78">
        <v>45.3</v>
      </c>
      <c r="G427" s="78" t="s">
        <v>2481</v>
      </c>
      <c r="H427" s="78" t="s">
        <v>1470</v>
      </c>
      <c r="I427" s="78">
        <v>78254.0</v>
      </c>
      <c r="J427" s="78">
        <v>40.79</v>
      </c>
      <c r="K427" s="78" t="s">
        <v>2482</v>
      </c>
      <c r="L427" s="78" t="s">
        <v>1478</v>
      </c>
      <c r="M427" s="78">
        <v>8305.0</v>
      </c>
      <c r="N427" s="78">
        <v>4.33</v>
      </c>
    </row>
    <row r="428" ht="15.75" customHeight="1">
      <c r="A428" s="78" t="s">
        <v>38</v>
      </c>
      <c r="B428" s="78">
        <v>2018.0</v>
      </c>
      <c r="C428" s="78" t="s">
        <v>2099</v>
      </c>
      <c r="D428" s="78" t="s">
        <v>1470</v>
      </c>
      <c r="E428" s="78">
        <v>70020.0</v>
      </c>
      <c r="F428" s="78">
        <v>39.45</v>
      </c>
      <c r="G428" s="78" t="s">
        <v>2483</v>
      </c>
      <c r="H428" s="78" t="s">
        <v>1482</v>
      </c>
      <c r="I428" s="78">
        <v>51936.0</v>
      </c>
      <c r="J428" s="78">
        <v>29.26</v>
      </c>
      <c r="K428" s="78" t="s">
        <v>2484</v>
      </c>
      <c r="L428" s="78" t="s">
        <v>1472</v>
      </c>
      <c r="M428" s="78">
        <v>50492.0</v>
      </c>
      <c r="N428" s="78">
        <v>28.45</v>
      </c>
    </row>
    <row r="429" ht="15.75" customHeight="1">
      <c r="A429" s="78" t="s">
        <v>39</v>
      </c>
      <c r="B429" s="78">
        <v>2018.0</v>
      </c>
      <c r="C429" s="78" t="s">
        <v>2485</v>
      </c>
      <c r="D429" s="78" t="s">
        <v>1470</v>
      </c>
      <c r="E429" s="78">
        <v>56968.0</v>
      </c>
      <c r="F429" s="78">
        <v>31.95</v>
      </c>
      <c r="G429" s="78" t="s">
        <v>2486</v>
      </c>
      <c r="H429" s="78" t="s">
        <v>1472</v>
      </c>
      <c r="I429" s="78">
        <v>44413.0</v>
      </c>
      <c r="J429" s="78">
        <v>24.91</v>
      </c>
      <c r="K429" s="78" t="s">
        <v>2101</v>
      </c>
      <c r="L429" s="78" t="s">
        <v>1478</v>
      </c>
      <c r="M429" s="78">
        <v>41296.0</v>
      </c>
      <c r="N429" s="78">
        <v>23.16</v>
      </c>
    </row>
    <row r="430" ht="15.75" customHeight="1">
      <c r="A430" s="78" t="s">
        <v>41</v>
      </c>
      <c r="B430" s="78">
        <v>2018.0</v>
      </c>
      <c r="C430" s="78" t="s">
        <v>2487</v>
      </c>
      <c r="D430" s="78" t="s">
        <v>1470</v>
      </c>
      <c r="E430" s="78">
        <v>95282.0</v>
      </c>
      <c r="F430" s="78">
        <v>46.31</v>
      </c>
      <c r="G430" s="78" t="s">
        <v>1533</v>
      </c>
      <c r="H430" s="78" t="s">
        <v>1472</v>
      </c>
      <c r="I430" s="78">
        <v>78466.0</v>
      </c>
      <c r="J430" s="78">
        <v>38.14</v>
      </c>
      <c r="K430" s="78" t="s">
        <v>2488</v>
      </c>
      <c r="L430" s="78" t="s">
        <v>2471</v>
      </c>
      <c r="M430" s="78">
        <v>10273.0</v>
      </c>
      <c r="N430" s="78">
        <v>4.99</v>
      </c>
    </row>
    <row r="431" ht="15.75" customHeight="1">
      <c r="A431" s="78" t="s">
        <v>43</v>
      </c>
      <c r="B431" s="78">
        <v>2018.0</v>
      </c>
      <c r="C431" s="78" t="s">
        <v>825</v>
      </c>
      <c r="D431" s="78" t="s">
        <v>1472</v>
      </c>
      <c r="E431" s="78">
        <v>87233.0</v>
      </c>
      <c r="F431" s="78">
        <v>48.28</v>
      </c>
      <c r="G431" s="78" t="s">
        <v>2489</v>
      </c>
      <c r="H431" s="78" t="s">
        <v>1470</v>
      </c>
      <c r="I431" s="78">
        <v>85383.0</v>
      </c>
      <c r="J431" s="78">
        <v>47.25</v>
      </c>
      <c r="K431" s="78" t="s">
        <v>2085</v>
      </c>
      <c r="L431" s="78" t="s">
        <v>2086</v>
      </c>
      <c r="M431" s="78">
        <v>1816.0</v>
      </c>
      <c r="N431" s="78">
        <v>1.01</v>
      </c>
    </row>
    <row r="432" ht="15.75" customHeight="1">
      <c r="A432" s="78" t="s">
        <v>45</v>
      </c>
      <c r="B432" s="78">
        <v>2018.0</v>
      </c>
      <c r="C432" s="78" t="s">
        <v>1539</v>
      </c>
      <c r="D432" s="78" t="s">
        <v>1472</v>
      </c>
      <c r="E432" s="78">
        <v>71201.0</v>
      </c>
      <c r="F432" s="78">
        <v>38.56</v>
      </c>
      <c r="G432" s="78" t="s">
        <v>2490</v>
      </c>
      <c r="H432" s="78" t="s">
        <v>1478</v>
      </c>
      <c r="I432" s="78">
        <v>59320.0</v>
      </c>
      <c r="J432" s="78">
        <v>32.13</v>
      </c>
      <c r="K432" s="78" t="s">
        <v>2491</v>
      </c>
      <c r="L432" s="78" t="s">
        <v>1470</v>
      </c>
      <c r="M432" s="78">
        <v>22791.0</v>
      </c>
      <c r="N432" s="78">
        <v>12.34</v>
      </c>
    </row>
    <row r="433" ht="15.75" customHeight="1">
      <c r="A433" s="78" t="s">
        <v>47</v>
      </c>
      <c r="B433" s="78">
        <v>2018.0</v>
      </c>
      <c r="C433" s="78" t="s">
        <v>2492</v>
      </c>
      <c r="D433" s="78" t="s">
        <v>1470</v>
      </c>
      <c r="E433" s="78">
        <v>83632.0</v>
      </c>
      <c r="F433" s="78">
        <v>45.62</v>
      </c>
      <c r="G433" s="78" t="s">
        <v>1542</v>
      </c>
      <c r="H433" s="78" t="s">
        <v>1472</v>
      </c>
      <c r="I433" s="78">
        <v>44883.0</v>
      </c>
      <c r="J433" s="78">
        <v>24.48</v>
      </c>
      <c r="K433" s="78" t="s">
        <v>2493</v>
      </c>
      <c r="L433" s="78" t="s">
        <v>1478</v>
      </c>
      <c r="M433" s="78">
        <v>38603.0</v>
      </c>
      <c r="N433" s="78">
        <v>21.06</v>
      </c>
    </row>
    <row r="434" ht="15.75" customHeight="1">
      <c r="A434" s="78" t="s">
        <v>47</v>
      </c>
      <c r="B434" s="78">
        <v>2021.0</v>
      </c>
      <c r="C434" s="78" t="s">
        <v>2097</v>
      </c>
      <c r="D434" s="78" t="s">
        <v>1470</v>
      </c>
      <c r="E434" s="78">
        <v>79253.0</v>
      </c>
      <c r="G434" s="78" t="s">
        <v>1542</v>
      </c>
      <c r="H434" s="78" t="s">
        <v>1472</v>
      </c>
      <c r="I434" s="78">
        <v>43642.0</v>
      </c>
      <c r="K434" s="78" t="s">
        <v>2494</v>
      </c>
      <c r="L434" s="78" t="s">
        <v>2495</v>
      </c>
      <c r="M434" s="78">
        <v>32210.0</v>
      </c>
    </row>
    <row r="435" ht="15.75" customHeight="1">
      <c r="A435" s="78" t="s">
        <v>49</v>
      </c>
      <c r="B435" s="78">
        <v>2018.0</v>
      </c>
      <c r="C435" s="78" t="s">
        <v>2496</v>
      </c>
      <c r="D435" s="78" t="s">
        <v>1470</v>
      </c>
      <c r="E435" s="78">
        <v>84715.0</v>
      </c>
      <c r="F435" s="78">
        <v>52.43</v>
      </c>
      <c r="G435" s="78" t="s">
        <v>2447</v>
      </c>
      <c r="H435" s="78" t="s">
        <v>1472</v>
      </c>
      <c r="I435" s="78">
        <v>71176.0</v>
      </c>
      <c r="J435" s="78">
        <v>44.05</v>
      </c>
      <c r="K435" s="78" t="s">
        <v>2085</v>
      </c>
      <c r="L435" s="78" t="s">
        <v>2086</v>
      </c>
      <c r="M435" s="78">
        <v>1704.0</v>
      </c>
      <c r="N435" s="78">
        <v>1.05</v>
      </c>
    </row>
    <row r="436" ht="15.75" customHeight="1">
      <c r="A436" s="78" t="s">
        <v>51</v>
      </c>
      <c r="B436" s="78">
        <v>2018.0</v>
      </c>
      <c r="C436" s="78" t="s">
        <v>2497</v>
      </c>
      <c r="D436" s="78" t="s">
        <v>1472</v>
      </c>
      <c r="E436" s="78">
        <v>79913.0</v>
      </c>
      <c r="F436" s="78">
        <v>41.26</v>
      </c>
      <c r="G436" s="78" t="s">
        <v>2498</v>
      </c>
      <c r="H436" s="78" t="s">
        <v>1470</v>
      </c>
      <c r="I436" s="78">
        <v>76488.0</v>
      </c>
      <c r="J436" s="78">
        <v>39.49</v>
      </c>
      <c r="K436" s="78" t="s">
        <v>2499</v>
      </c>
      <c r="L436" s="78" t="s">
        <v>1482</v>
      </c>
      <c r="M436" s="78">
        <v>30948.0</v>
      </c>
      <c r="N436" s="78">
        <v>15.98</v>
      </c>
    </row>
    <row r="437" ht="15.75" customHeight="1">
      <c r="A437" s="78" t="s">
        <v>53</v>
      </c>
      <c r="B437" s="78">
        <v>2018.0</v>
      </c>
      <c r="C437" s="78" t="s">
        <v>1550</v>
      </c>
      <c r="D437" s="78" t="s">
        <v>1470</v>
      </c>
      <c r="E437" s="78">
        <v>76177.0</v>
      </c>
      <c r="F437" s="78">
        <v>45.02</v>
      </c>
      <c r="G437" s="78" t="s">
        <v>2500</v>
      </c>
      <c r="H437" s="78" t="s">
        <v>1472</v>
      </c>
      <c r="I437" s="78">
        <v>35612.0</v>
      </c>
      <c r="J437" s="78">
        <v>21.05</v>
      </c>
      <c r="K437" s="78" t="s">
        <v>2501</v>
      </c>
      <c r="L437" s="78" t="s">
        <v>1478</v>
      </c>
      <c r="M437" s="78">
        <v>29410.0</v>
      </c>
      <c r="N437" s="78">
        <v>17.38</v>
      </c>
    </row>
    <row r="438" ht="15.75" customHeight="1">
      <c r="A438" s="78" t="s">
        <v>55</v>
      </c>
      <c r="B438" s="78">
        <v>2018.0</v>
      </c>
      <c r="C438" s="78" t="s">
        <v>1554</v>
      </c>
      <c r="D438" s="78" t="s">
        <v>1472</v>
      </c>
      <c r="E438" s="78">
        <v>80599.0</v>
      </c>
      <c r="F438" s="78">
        <v>48.72</v>
      </c>
      <c r="G438" s="78" t="s">
        <v>2502</v>
      </c>
      <c r="H438" s="78" t="s">
        <v>1470</v>
      </c>
      <c r="I438" s="78">
        <v>78253.0</v>
      </c>
      <c r="J438" s="78">
        <v>47.3</v>
      </c>
      <c r="K438" s="78" t="s">
        <v>2503</v>
      </c>
      <c r="L438" s="78" t="s">
        <v>1482</v>
      </c>
      <c r="M438" s="78">
        <v>3228.0</v>
      </c>
      <c r="N438" s="78">
        <v>1.95</v>
      </c>
    </row>
    <row r="439" ht="15.75" customHeight="1">
      <c r="A439" s="78" t="s">
        <v>55</v>
      </c>
      <c r="B439" s="78">
        <v>2019.0</v>
      </c>
      <c r="C439" s="78" t="s">
        <v>1553</v>
      </c>
      <c r="D439" s="78" t="s">
        <v>1470</v>
      </c>
      <c r="E439" s="78">
        <v>94196.0</v>
      </c>
      <c r="F439" s="78">
        <v>59.33</v>
      </c>
      <c r="G439" s="78" t="s">
        <v>2504</v>
      </c>
      <c r="H439" s="78" t="s">
        <v>1472</v>
      </c>
      <c r="I439" s="78">
        <v>60492.0</v>
      </c>
      <c r="J439" s="78">
        <v>38.1</v>
      </c>
      <c r="K439" s="78" t="s">
        <v>2505</v>
      </c>
      <c r="L439" s="78" t="s">
        <v>1478</v>
      </c>
      <c r="M439" s="78">
        <v>1111.0</v>
      </c>
      <c r="N439" s="78">
        <v>0.7</v>
      </c>
    </row>
    <row r="440" ht="15.75" customHeight="1">
      <c r="A440" s="78" t="s">
        <v>57</v>
      </c>
      <c r="B440" s="78">
        <v>2018.0</v>
      </c>
      <c r="C440" s="78" t="s">
        <v>1556</v>
      </c>
      <c r="D440" s="78" t="s">
        <v>1470</v>
      </c>
      <c r="E440" s="78">
        <v>79570.0</v>
      </c>
      <c r="F440" s="78">
        <v>42.69</v>
      </c>
      <c r="G440" s="78" t="s">
        <v>2506</v>
      </c>
      <c r="H440" s="78" t="s">
        <v>1472</v>
      </c>
      <c r="I440" s="78">
        <v>43070.0</v>
      </c>
      <c r="J440" s="78">
        <v>23.11</v>
      </c>
      <c r="K440" s="78" t="s">
        <v>2507</v>
      </c>
      <c r="L440" s="78" t="s">
        <v>1478</v>
      </c>
      <c r="M440" s="78">
        <v>39259.0</v>
      </c>
      <c r="N440" s="78">
        <v>21.06</v>
      </c>
    </row>
    <row r="441" ht="15.75" customHeight="1">
      <c r="A441" s="78" t="s">
        <v>59</v>
      </c>
      <c r="B441" s="78">
        <v>2018.0</v>
      </c>
      <c r="C441" s="78" t="s">
        <v>2508</v>
      </c>
      <c r="D441" s="78" t="s">
        <v>1482</v>
      </c>
      <c r="E441" s="78">
        <v>59362.0</v>
      </c>
      <c r="F441" s="78">
        <v>34.15</v>
      </c>
      <c r="G441" s="78" t="s">
        <v>2116</v>
      </c>
      <c r="H441" s="78" t="s">
        <v>1472</v>
      </c>
      <c r="I441" s="78">
        <v>53828.0</v>
      </c>
      <c r="J441" s="78">
        <v>30.97</v>
      </c>
      <c r="K441" s="78" t="s">
        <v>2509</v>
      </c>
      <c r="L441" s="78" t="s">
        <v>1470</v>
      </c>
      <c r="M441" s="78">
        <v>52633.0</v>
      </c>
      <c r="N441" s="78">
        <v>30.28</v>
      </c>
    </row>
    <row r="442" ht="15.75" customHeight="1">
      <c r="A442" s="78" t="s">
        <v>61</v>
      </c>
      <c r="B442" s="78">
        <v>2018.0</v>
      </c>
      <c r="C442" s="78" t="s">
        <v>1562</v>
      </c>
      <c r="D442" s="78" t="s">
        <v>1470</v>
      </c>
      <c r="E442" s="78">
        <v>57153.0</v>
      </c>
      <c r="F442" s="78">
        <v>37.32</v>
      </c>
      <c r="G442" s="78" t="s">
        <v>1563</v>
      </c>
      <c r="H442" s="78" t="s">
        <v>1472</v>
      </c>
      <c r="I442" s="78">
        <v>56196.0</v>
      </c>
      <c r="J442" s="78">
        <v>36.7</v>
      </c>
      <c r="K442" s="78" t="s">
        <v>2119</v>
      </c>
      <c r="L442" s="78" t="s">
        <v>1482</v>
      </c>
      <c r="M442" s="78">
        <v>35166.0</v>
      </c>
      <c r="N442" s="78">
        <v>22.96</v>
      </c>
    </row>
    <row r="443" ht="15.75" customHeight="1">
      <c r="A443" s="78" t="s">
        <v>63</v>
      </c>
      <c r="B443" s="78">
        <v>2018.0</v>
      </c>
      <c r="C443" s="78" t="s">
        <v>2510</v>
      </c>
      <c r="D443" s="78" t="s">
        <v>1470</v>
      </c>
      <c r="E443" s="78">
        <v>80354.0</v>
      </c>
      <c r="F443" s="78">
        <v>47.09</v>
      </c>
      <c r="G443" s="78" t="s">
        <v>2511</v>
      </c>
      <c r="H443" s="78" t="s">
        <v>1472</v>
      </c>
      <c r="I443" s="78">
        <v>79494.0</v>
      </c>
      <c r="J443" s="78">
        <v>46.59</v>
      </c>
      <c r="K443" s="78" t="s">
        <v>2512</v>
      </c>
      <c r="L443" s="78" t="s">
        <v>1474</v>
      </c>
      <c r="M443" s="78">
        <v>3931.0</v>
      </c>
      <c r="N443" s="78">
        <v>2.3</v>
      </c>
    </row>
    <row r="444" ht="15.75" customHeight="1">
      <c r="A444" s="78" t="s">
        <v>65</v>
      </c>
      <c r="B444" s="78">
        <v>2018.0</v>
      </c>
      <c r="C444" s="78" t="s">
        <v>2123</v>
      </c>
      <c r="D444" s="78" t="s">
        <v>1470</v>
      </c>
      <c r="E444" s="78">
        <v>98227.0</v>
      </c>
      <c r="F444" s="78">
        <v>51.78</v>
      </c>
      <c r="G444" s="78" t="s">
        <v>897</v>
      </c>
      <c r="H444" s="78" t="s">
        <v>1472</v>
      </c>
      <c r="I444" s="78">
        <v>76175.0</v>
      </c>
      <c r="J444" s="78">
        <v>40.15</v>
      </c>
      <c r="K444" s="78" t="s">
        <v>2513</v>
      </c>
      <c r="L444" s="78" t="s">
        <v>1474</v>
      </c>
      <c r="M444" s="78">
        <v>8617.0</v>
      </c>
      <c r="N444" s="78">
        <v>4.54</v>
      </c>
    </row>
    <row r="445" ht="15.75" customHeight="1">
      <c r="A445" s="78" t="s">
        <v>67</v>
      </c>
      <c r="B445" s="78">
        <v>2018.0</v>
      </c>
      <c r="C445" s="78" t="s">
        <v>2514</v>
      </c>
      <c r="D445" s="78" t="s">
        <v>1470</v>
      </c>
      <c r="E445" s="78">
        <v>75142.0</v>
      </c>
      <c r="F445" s="78">
        <v>39.5</v>
      </c>
      <c r="G445" s="78" t="s">
        <v>1570</v>
      </c>
      <c r="H445" s="78" t="s">
        <v>1474</v>
      </c>
      <c r="I445" s="78">
        <v>61089.0</v>
      </c>
      <c r="J445" s="78">
        <v>32.11</v>
      </c>
      <c r="K445" s="78" t="s">
        <v>1572</v>
      </c>
      <c r="L445" s="78" t="s">
        <v>1472</v>
      </c>
      <c r="M445" s="78">
        <v>46667.0</v>
      </c>
      <c r="N445" s="78">
        <v>24.53</v>
      </c>
    </row>
    <row r="446" ht="15.75" customHeight="1">
      <c r="A446" s="78" t="s">
        <v>68</v>
      </c>
      <c r="B446" s="78">
        <v>2018.0</v>
      </c>
      <c r="C446" s="78" t="s">
        <v>1573</v>
      </c>
      <c r="D446" s="78" t="s">
        <v>1470</v>
      </c>
      <c r="E446" s="78">
        <v>83472.0</v>
      </c>
      <c r="F446" s="78">
        <v>43.86</v>
      </c>
      <c r="G446" s="78" t="s">
        <v>2515</v>
      </c>
      <c r="H446" s="78" t="s">
        <v>1472</v>
      </c>
      <c r="I446" s="78">
        <v>68292.0</v>
      </c>
      <c r="J446" s="78">
        <v>35.88</v>
      </c>
      <c r="K446" s="78" t="s">
        <v>2127</v>
      </c>
      <c r="L446" s="78" t="s">
        <v>2471</v>
      </c>
      <c r="M446" s="78">
        <v>28906.0</v>
      </c>
      <c r="N446" s="78">
        <v>15.19</v>
      </c>
    </row>
    <row r="447" ht="15.75" customHeight="1">
      <c r="A447" s="78" t="s">
        <v>70</v>
      </c>
      <c r="B447" s="78">
        <v>2018.0</v>
      </c>
      <c r="C447" s="78" t="s">
        <v>1529</v>
      </c>
      <c r="D447" s="78" t="s">
        <v>1470</v>
      </c>
      <c r="E447" s="78">
        <v>64931.0</v>
      </c>
      <c r="F447" s="78">
        <v>34.41</v>
      </c>
      <c r="G447" s="78" t="s">
        <v>2516</v>
      </c>
      <c r="H447" s="78" t="s">
        <v>1472</v>
      </c>
      <c r="I447" s="78">
        <v>64011.0</v>
      </c>
      <c r="J447" s="78">
        <v>33.92</v>
      </c>
      <c r="K447" s="78" t="s">
        <v>1876</v>
      </c>
      <c r="L447" s="78" t="s">
        <v>1474</v>
      </c>
      <c r="M447" s="78">
        <v>45186.0</v>
      </c>
      <c r="N447" s="78">
        <v>23.95</v>
      </c>
    </row>
    <row r="448" ht="15.75" customHeight="1">
      <c r="A448" s="78" t="s">
        <v>72</v>
      </c>
      <c r="B448" s="78">
        <v>2018.0</v>
      </c>
      <c r="C448" s="78" t="s">
        <v>2517</v>
      </c>
      <c r="D448" s="78" t="s">
        <v>1478</v>
      </c>
      <c r="E448" s="78">
        <v>53864.0</v>
      </c>
      <c r="F448" s="78">
        <v>31.21</v>
      </c>
      <c r="G448" s="78" t="s">
        <v>2518</v>
      </c>
      <c r="H448" s="78" t="s">
        <v>1472</v>
      </c>
      <c r="I448" s="78">
        <v>49516.0</v>
      </c>
      <c r="J448" s="78">
        <v>28.69</v>
      </c>
      <c r="K448" s="78" t="s">
        <v>893</v>
      </c>
      <c r="L448" s="78" t="s">
        <v>1470</v>
      </c>
      <c r="M448" s="78">
        <v>44772.0</v>
      </c>
      <c r="N448" s="78">
        <v>25.94</v>
      </c>
    </row>
    <row r="449" ht="15.75" customHeight="1">
      <c r="A449" s="78" t="s">
        <v>74</v>
      </c>
      <c r="B449" s="78">
        <v>2018.0</v>
      </c>
      <c r="C449" s="78" t="s">
        <v>2519</v>
      </c>
      <c r="D449" s="78" t="s">
        <v>1470</v>
      </c>
      <c r="E449" s="78">
        <v>66287.0</v>
      </c>
      <c r="F449" s="78">
        <v>37.12</v>
      </c>
      <c r="G449" s="78" t="s">
        <v>2520</v>
      </c>
      <c r="H449" s="78" t="s">
        <v>1472</v>
      </c>
      <c r="I449" s="78">
        <v>53672.0</v>
      </c>
      <c r="J449" s="78">
        <v>30.06</v>
      </c>
      <c r="K449" s="78" t="s">
        <v>2521</v>
      </c>
      <c r="L449" s="78" t="s">
        <v>2471</v>
      </c>
      <c r="M449" s="78">
        <v>25620.0</v>
      </c>
      <c r="N449" s="78">
        <v>14.35</v>
      </c>
    </row>
    <row r="450" ht="15.75" customHeight="1">
      <c r="A450" s="78" t="s">
        <v>1584</v>
      </c>
      <c r="B450" s="78">
        <v>2018.0</v>
      </c>
      <c r="C450" s="78" t="s">
        <v>1585</v>
      </c>
      <c r="D450" s="78" t="s">
        <v>1470</v>
      </c>
      <c r="E450" s="78">
        <v>90941.0</v>
      </c>
      <c r="F450" s="78">
        <v>48.97</v>
      </c>
      <c r="G450" s="78" t="s">
        <v>2132</v>
      </c>
      <c r="H450" s="78" t="s">
        <v>1472</v>
      </c>
      <c r="I450" s="78">
        <v>79131.0</v>
      </c>
      <c r="J450" s="78">
        <v>42.61</v>
      </c>
      <c r="K450" s="78" t="s">
        <v>2522</v>
      </c>
      <c r="L450" s="78" t="s">
        <v>1478</v>
      </c>
      <c r="M450" s="78">
        <v>6285.0</v>
      </c>
      <c r="N450" s="78">
        <v>3.38</v>
      </c>
    </row>
    <row r="451" ht="15.75" customHeight="1">
      <c r="A451" s="78" t="s">
        <v>76</v>
      </c>
      <c r="B451" s="78">
        <v>2018.0</v>
      </c>
      <c r="C451" s="78" t="s">
        <v>2134</v>
      </c>
      <c r="D451" s="78" t="s">
        <v>1470</v>
      </c>
      <c r="E451" s="78">
        <v>57114.0</v>
      </c>
      <c r="F451" s="78">
        <v>35.77</v>
      </c>
      <c r="G451" s="78" t="s">
        <v>831</v>
      </c>
      <c r="H451" s="78" t="s">
        <v>1472</v>
      </c>
      <c r="I451" s="78">
        <v>43238.0</v>
      </c>
      <c r="J451" s="78">
        <v>27.08</v>
      </c>
      <c r="K451" s="78" t="s">
        <v>2523</v>
      </c>
      <c r="L451" s="78" t="s">
        <v>2471</v>
      </c>
      <c r="M451" s="78">
        <v>28353.0</v>
      </c>
      <c r="N451" s="78">
        <v>17.76</v>
      </c>
    </row>
    <row r="452" ht="15.75" customHeight="1">
      <c r="A452" s="78" t="s">
        <v>77</v>
      </c>
      <c r="B452" s="78">
        <v>2018.0</v>
      </c>
      <c r="C452" s="78" t="s">
        <v>2524</v>
      </c>
      <c r="D452" s="78" t="s">
        <v>1470</v>
      </c>
      <c r="E452" s="78">
        <v>59427.0</v>
      </c>
      <c r="F452" s="78">
        <v>38.43</v>
      </c>
      <c r="G452" s="78" t="s">
        <v>2525</v>
      </c>
      <c r="H452" s="78" t="s">
        <v>1478</v>
      </c>
      <c r="I452" s="78">
        <v>40060.0</v>
      </c>
      <c r="J452" s="78">
        <v>25.91</v>
      </c>
      <c r="K452" s="78" t="s">
        <v>2136</v>
      </c>
      <c r="L452" s="78" t="s">
        <v>1472</v>
      </c>
      <c r="M452" s="78">
        <v>23058.0</v>
      </c>
      <c r="N452" s="78">
        <v>14.91</v>
      </c>
    </row>
    <row r="453" ht="15.75" customHeight="1">
      <c r="A453" s="78" t="s">
        <v>78</v>
      </c>
      <c r="B453" s="78">
        <v>2018.0</v>
      </c>
      <c r="C453" s="78" t="s">
        <v>2138</v>
      </c>
      <c r="D453" s="78" t="s">
        <v>1478</v>
      </c>
      <c r="E453" s="78">
        <v>66538.0</v>
      </c>
      <c r="F453" s="78">
        <v>38.24</v>
      </c>
      <c r="G453" s="78" t="s">
        <v>834</v>
      </c>
      <c r="H453" s="78" t="s">
        <v>1470</v>
      </c>
      <c r="I453" s="78">
        <v>62683.0</v>
      </c>
      <c r="J453" s="78">
        <v>36.02</v>
      </c>
      <c r="K453" s="78" t="s">
        <v>833</v>
      </c>
      <c r="L453" s="78" t="s">
        <v>1472</v>
      </c>
      <c r="M453" s="78">
        <v>40215.0</v>
      </c>
      <c r="N453" s="78">
        <v>23.11</v>
      </c>
    </row>
    <row r="454" ht="15.75" customHeight="1">
      <c r="A454" s="78" t="s">
        <v>79</v>
      </c>
      <c r="B454" s="78">
        <v>2018.0</v>
      </c>
      <c r="C454" s="78" t="s">
        <v>2139</v>
      </c>
      <c r="D454" s="78" t="s">
        <v>1472</v>
      </c>
      <c r="E454" s="78">
        <v>70183.0</v>
      </c>
      <c r="F454" s="78">
        <v>37.65</v>
      </c>
      <c r="G454" s="78" t="s">
        <v>2526</v>
      </c>
      <c r="H454" s="78" t="s">
        <v>1470</v>
      </c>
      <c r="I454" s="78">
        <v>68895.0</v>
      </c>
      <c r="J454" s="78">
        <v>36.96</v>
      </c>
      <c r="K454" s="78" t="s">
        <v>2527</v>
      </c>
      <c r="L454" s="78" t="s">
        <v>2471</v>
      </c>
      <c r="M454" s="78">
        <v>39042.0</v>
      </c>
      <c r="N454" s="78">
        <v>20.95</v>
      </c>
    </row>
    <row r="455" ht="15.75" customHeight="1">
      <c r="A455" s="78" t="s">
        <v>81</v>
      </c>
      <c r="B455" s="78">
        <v>2018.0</v>
      </c>
      <c r="C455" s="78" t="s">
        <v>1599</v>
      </c>
      <c r="D455" s="78" t="s">
        <v>1472</v>
      </c>
      <c r="E455" s="78">
        <v>73530.0</v>
      </c>
      <c r="F455" s="78">
        <v>40.57</v>
      </c>
      <c r="G455" s="78" t="s">
        <v>2528</v>
      </c>
      <c r="H455" s="78" t="s">
        <v>1470</v>
      </c>
      <c r="I455" s="78">
        <v>72398.0</v>
      </c>
      <c r="J455" s="78">
        <v>39.94</v>
      </c>
      <c r="K455" s="78" t="s">
        <v>2529</v>
      </c>
      <c r="L455" s="78" t="s">
        <v>2471</v>
      </c>
      <c r="M455" s="78">
        <v>9946.0</v>
      </c>
      <c r="N455" s="78">
        <v>5.49</v>
      </c>
    </row>
    <row r="456" ht="15.75" customHeight="1">
      <c r="A456" s="78" t="s">
        <v>82</v>
      </c>
      <c r="B456" s="78">
        <v>2018.0</v>
      </c>
      <c r="C456" s="78" t="s">
        <v>2530</v>
      </c>
      <c r="D456" s="78" t="s">
        <v>1478</v>
      </c>
      <c r="E456" s="78">
        <v>68769.0</v>
      </c>
      <c r="F456" s="78">
        <v>38.75</v>
      </c>
      <c r="G456" s="78" t="s">
        <v>2531</v>
      </c>
      <c r="H456" s="78" t="s">
        <v>1472</v>
      </c>
      <c r="I456" s="78">
        <v>53990.0</v>
      </c>
      <c r="J456" s="78">
        <v>30.42</v>
      </c>
      <c r="K456" s="78" t="s">
        <v>2532</v>
      </c>
      <c r="L456" s="78" t="s">
        <v>1470</v>
      </c>
      <c r="M456" s="78">
        <v>28798.0</v>
      </c>
      <c r="N456" s="78">
        <v>16.23</v>
      </c>
    </row>
    <row r="457" ht="15.75" customHeight="1">
      <c r="A457" s="78" t="s">
        <v>83</v>
      </c>
      <c r="B457" s="78">
        <v>2018.0</v>
      </c>
      <c r="C457" s="78" t="s">
        <v>2533</v>
      </c>
      <c r="D457" s="78" t="s">
        <v>1470</v>
      </c>
      <c r="E457" s="78">
        <v>127185.0</v>
      </c>
      <c r="F457" s="78">
        <v>48.67</v>
      </c>
      <c r="G457" s="78" t="s">
        <v>1604</v>
      </c>
      <c r="H457" s="78" t="s">
        <v>1472</v>
      </c>
      <c r="I457" s="78">
        <v>116438.0</v>
      </c>
      <c r="J457" s="78">
        <v>44.56</v>
      </c>
      <c r="K457" s="78" t="s">
        <v>2534</v>
      </c>
      <c r="L457" s="78" t="s">
        <v>2535</v>
      </c>
      <c r="M457" s="78">
        <v>5733.0</v>
      </c>
      <c r="N457" s="78">
        <v>2.19</v>
      </c>
    </row>
    <row r="458" ht="15.75" customHeight="1">
      <c r="A458" s="78" t="s">
        <v>85</v>
      </c>
      <c r="B458" s="78">
        <v>2018.0</v>
      </c>
      <c r="C458" s="78" t="s">
        <v>2149</v>
      </c>
      <c r="D458" s="78" t="s">
        <v>1472</v>
      </c>
      <c r="E458" s="78">
        <v>93132.0</v>
      </c>
      <c r="F458" s="78">
        <v>46.69</v>
      </c>
      <c r="G458" s="78" t="s">
        <v>2536</v>
      </c>
      <c r="H458" s="78" t="s">
        <v>1470</v>
      </c>
      <c r="I458" s="78">
        <v>79856.0</v>
      </c>
      <c r="J458" s="78">
        <v>40.03</v>
      </c>
      <c r="K458" s="78" t="s">
        <v>2537</v>
      </c>
      <c r="L458" s="78" t="s">
        <v>1482</v>
      </c>
      <c r="M458" s="78">
        <v>15994.0</v>
      </c>
      <c r="N458" s="78">
        <v>8.02</v>
      </c>
    </row>
    <row r="459" ht="15.75" customHeight="1">
      <c r="A459" s="78" t="s">
        <v>87</v>
      </c>
      <c r="B459" s="78">
        <v>2018.0</v>
      </c>
      <c r="C459" s="78" t="s">
        <v>2538</v>
      </c>
      <c r="D459" s="78" t="s">
        <v>1470</v>
      </c>
      <c r="E459" s="78">
        <v>89165.0</v>
      </c>
      <c r="F459" s="78">
        <v>55.09</v>
      </c>
      <c r="G459" s="78" t="s">
        <v>2539</v>
      </c>
      <c r="H459" s="78" t="s">
        <v>1472</v>
      </c>
      <c r="I459" s="78">
        <v>67481.0</v>
      </c>
      <c r="J459" s="78">
        <v>41.69</v>
      </c>
      <c r="K459" s="78" t="s">
        <v>2085</v>
      </c>
      <c r="L459" s="78" t="s">
        <v>2086</v>
      </c>
      <c r="M459" s="78">
        <v>2195.0</v>
      </c>
      <c r="N459" s="78">
        <v>1.36</v>
      </c>
    </row>
    <row r="460" ht="15.75" customHeight="1">
      <c r="A460" s="78" t="s">
        <v>88</v>
      </c>
      <c r="B460" s="78">
        <v>2018.0</v>
      </c>
      <c r="C460" s="78" t="s">
        <v>2540</v>
      </c>
      <c r="D460" s="78" t="s">
        <v>1470</v>
      </c>
      <c r="E460" s="78">
        <v>85474.0</v>
      </c>
      <c r="F460" s="78">
        <v>50.38</v>
      </c>
      <c r="G460" s="78" t="s">
        <v>2152</v>
      </c>
      <c r="H460" s="78" t="s">
        <v>1472</v>
      </c>
      <c r="I460" s="78">
        <v>76192.0</v>
      </c>
      <c r="J460" s="78">
        <v>44.91</v>
      </c>
      <c r="K460" s="78" t="s">
        <v>2541</v>
      </c>
      <c r="L460" s="78" t="s">
        <v>2535</v>
      </c>
      <c r="M460" s="78">
        <v>1437.0</v>
      </c>
      <c r="N460" s="78">
        <v>0.85</v>
      </c>
    </row>
    <row r="461" ht="15.75" customHeight="1">
      <c r="A461" s="78" t="s">
        <v>90</v>
      </c>
      <c r="B461" s="78">
        <v>2018.0</v>
      </c>
      <c r="C461" s="78" t="s">
        <v>1617</v>
      </c>
      <c r="D461" s="78" t="s">
        <v>1472</v>
      </c>
      <c r="E461" s="78">
        <v>95599.0</v>
      </c>
      <c r="F461" s="78">
        <v>42.33</v>
      </c>
      <c r="G461" s="78" t="s">
        <v>2542</v>
      </c>
      <c r="H461" s="78" t="s">
        <v>1470</v>
      </c>
      <c r="I461" s="78">
        <v>64367.0</v>
      </c>
      <c r="J461" s="78">
        <v>28.5</v>
      </c>
      <c r="K461" s="78" t="s">
        <v>2153</v>
      </c>
      <c r="L461" s="78" t="s">
        <v>1478</v>
      </c>
      <c r="M461" s="78">
        <v>50382.0</v>
      </c>
      <c r="N461" s="78">
        <v>22.31</v>
      </c>
    </row>
    <row r="462" ht="15.75" customHeight="1">
      <c r="A462" s="78" t="s">
        <v>92</v>
      </c>
      <c r="B462" s="78">
        <v>2018.0</v>
      </c>
      <c r="C462" s="78" t="s">
        <v>1620</v>
      </c>
      <c r="D462" s="78" t="s">
        <v>1470</v>
      </c>
      <c r="E462" s="78">
        <v>87937.0</v>
      </c>
      <c r="F462" s="78">
        <v>53.53</v>
      </c>
      <c r="G462" s="78" t="s">
        <v>2154</v>
      </c>
      <c r="H462" s="78" t="s">
        <v>1472</v>
      </c>
      <c r="I462" s="78">
        <v>69859.0</v>
      </c>
      <c r="J462" s="78">
        <v>42.53</v>
      </c>
      <c r="K462" s="78" t="s">
        <v>2085</v>
      </c>
      <c r="L462" s="78" t="s">
        <v>2086</v>
      </c>
      <c r="M462" s="78">
        <v>1744.0</v>
      </c>
      <c r="N462" s="78">
        <v>1.06</v>
      </c>
    </row>
    <row r="463" ht="15.75" customHeight="1">
      <c r="A463" s="78" t="s">
        <v>94</v>
      </c>
      <c r="B463" s="78">
        <v>2018.0</v>
      </c>
      <c r="C463" s="78" t="s">
        <v>2155</v>
      </c>
      <c r="D463" s="78" t="s">
        <v>1470</v>
      </c>
      <c r="E463" s="78">
        <v>71189.0</v>
      </c>
      <c r="F463" s="78">
        <v>49.95</v>
      </c>
      <c r="G463" s="78" t="s">
        <v>1623</v>
      </c>
      <c r="H463" s="78" t="s">
        <v>1472</v>
      </c>
      <c r="I463" s="78">
        <v>62419.0</v>
      </c>
      <c r="J463" s="78">
        <v>43.8</v>
      </c>
      <c r="K463" s="78" t="s">
        <v>2543</v>
      </c>
      <c r="L463" s="78" t="s">
        <v>1478</v>
      </c>
      <c r="M463" s="78">
        <v>1104.0</v>
      </c>
      <c r="N463" s="78">
        <v>0.77</v>
      </c>
    </row>
    <row r="464" ht="15.75" customHeight="1">
      <c r="A464" s="78" t="s">
        <v>96</v>
      </c>
      <c r="B464" s="78">
        <v>2018.0</v>
      </c>
      <c r="C464" s="78" t="s">
        <v>2544</v>
      </c>
      <c r="D464" s="78" t="s">
        <v>1470</v>
      </c>
      <c r="E464" s="78">
        <v>88541.0</v>
      </c>
      <c r="F464" s="78">
        <v>50.78</v>
      </c>
      <c r="G464" s="78" t="s">
        <v>1626</v>
      </c>
      <c r="H464" s="78" t="s">
        <v>1472</v>
      </c>
      <c r="I464" s="78">
        <v>75988.0</v>
      </c>
      <c r="J464" s="78">
        <v>43.58</v>
      </c>
      <c r="K464" s="78" t="s">
        <v>2085</v>
      </c>
      <c r="L464" s="78" t="s">
        <v>2086</v>
      </c>
      <c r="M464" s="78">
        <v>1493.0</v>
      </c>
      <c r="N464" s="78">
        <v>0.86</v>
      </c>
    </row>
    <row r="465" ht="15.75" customHeight="1">
      <c r="A465" s="78" t="s">
        <v>98</v>
      </c>
      <c r="B465" s="78">
        <v>2018.0</v>
      </c>
      <c r="C465" s="78" t="s">
        <v>2157</v>
      </c>
      <c r="D465" s="78" t="s">
        <v>1472</v>
      </c>
      <c r="E465" s="78">
        <v>70221.0</v>
      </c>
      <c r="F465" s="78">
        <v>48.17</v>
      </c>
      <c r="G465" s="78" t="s">
        <v>2545</v>
      </c>
      <c r="H465" s="78" t="s">
        <v>1470</v>
      </c>
      <c r="I465" s="78">
        <v>68517.0</v>
      </c>
      <c r="J465" s="78">
        <v>47.0</v>
      </c>
      <c r="K465" s="78" t="s">
        <v>2085</v>
      </c>
      <c r="L465" s="78" t="s">
        <v>2086</v>
      </c>
      <c r="M465" s="78">
        <v>2371.0</v>
      </c>
      <c r="N465" s="78">
        <v>1.63</v>
      </c>
    </row>
    <row r="466" ht="15.75" customHeight="1">
      <c r="A466" s="78" t="s">
        <v>100</v>
      </c>
      <c r="B466" s="78">
        <v>2018.0</v>
      </c>
      <c r="C466" s="78" t="s">
        <v>2546</v>
      </c>
      <c r="D466" s="78" t="s">
        <v>1472</v>
      </c>
      <c r="E466" s="78">
        <v>107947.0</v>
      </c>
      <c r="F466" s="78">
        <v>51.51</v>
      </c>
      <c r="G466" s="78" t="s">
        <v>2547</v>
      </c>
      <c r="H466" s="78" t="s">
        <v>1470</v>
      </c>
      <c r="I466" s="78">
        <v>72542.0</v>
      </c>
      <c r="J466" s="78">
        <v>34.61</v>
      </c>
      <c r="K466" s="78" t="s">
        <v>1632</v>
      </c>
      <c r="L466" s="78" t="s">
        <v>2535</v>
      </c>
      <c r="M466" s="78">
        <v>17371.0</v>
      </c>
      <c r="N466" s="78">
        <v>8.29</v>
      </c>
    </row>
    <row r="467" ht="15.75" customHeight="1">
      <c r="A467" s="78" t="s">
        <v>102</v>
      </c>
      <c r="B467" s="78">
        <v>2018.0</v>
      </c>
      <c r="C467" s="78" t="s">
        <v>1635</v>
      </c>
      <c r="D467" s="78" t="s">
        <v>1470</v>
      </c>
      <c r="E467" s="78">
        <v>96635.0</v>
      </c>
      <c r="F467" s="78">
        <v>44.77</v>
      </c>
      <c r="G467" s="78" t="s">
        <v>2548</v>
      </c>
      <c r="H467" s="78" t="s">
        <v>1472</v>
      </c>
      <c r="I467" s="78">
        <v>91292.0</v>
      </c>
      <c r="J467" s="78">
        <v>42.3</v>
      </c>
      <c r="K467" s="78" t="s">
        <v>2549</v>
      </c>
      <c r="L467" s="78" t="s">
        <v>2471</v>
      </c>
      <c r="M467" s="78">
        <v>15796.0</v>
      </c>
      <c r="N467" s="78">
        <v>7.32</v>
      </c>
    </row>
    <row r="468" ht="15.75" customHeight="1">
      <c r="A468" s="78" t="s">
        <v>104</v>
      </c>
      <c r="B468" s="78">
        <v>2018.0</v>
      </c>
      <c r="C468" s="78" t="s">
        <v>2164</v>
      </c>
      <c r="D468" s="78" t="s">
        <v>1478</v>
      </c>
      <c r="E468" s="78">
        <v>79878.0</v>
      </c>
      <c r="F468" s="78">
        <v>47.33</v>
      </c>
      <c r="G468" s="78" t="s">
        <v>2550</v>
      </c>
      <c r="H468" s="78" t="s">
        <v>1472</v>
      </c>
      <c r="I468" s="78">
        <v>37114.0</v>
      </c>
      <c r="J468" s="78">
        <v>21.99</v>
      </c>
      <c r="K468" s="78" t="s">
        <v>1638</v>
      </c>
      <c r="L468" s="78" t="s">
        <v>1478</v>
      </c>
      <c r="M468" s="78">
        <v>25207.0</v>
      </c>
      <c r="N468" s="78">
        <v>14.94</v>
      </c>
    </row>
    <row r="469" ht="15.75" customHeight="1">
      <c r="A469" s="78" t="s">
        <v>105</v>
      </c>
      <c r="B469" s="78">
        <v>2018.0</v>
      </c>
      <c r="C469" s="78" t="s">
        <v>1643</v>
      </c>
      <c r="D469" s="78" t="s">
        <v>1470</v>
      </c>
      <c r="E469" s="78">
        <v>70007.0</v>
      </c>
      <c r="F469" s="78">
        <v>44.06</v>
      </c>
      <c r="G469" s="78" t="s">
        <v>2551</v>
      </c>
      <c r="H469" s="78" t="s">
        <v>1472</v>
      </c>
      <c r="I469" s="78">
        <v>66576.0</v>
      </c>
      <c r="J469" s="78">
        <v>41.9</v>
      </c>
      <c r="K469" s="78" t="s">
        <v>2552</v>
      </c>
      <c r="L469" s="78" t="s">
        <v>2471</v>
      </c>
      <c r="M469" s="78">
        <v>16706.0</v>
      </c>
      <c r="N469" s="78">
        <v>10.52</v>
      </c>
    </row>
    <row r="470" ht="15.75" customHeight="1">
      <c r="A470" s="78" t="s">
        <v>107</v>
      </c>
      <c r="B470" s="78">
        <v>2018.0</v>
      </c>
      <c r="C470" s="78" t="s">
        <v>2553</v>
      </c>
      <c r="D470" s="78" t="s">
        <v>1482</v>
      </c>
      <c r="E470" s="78">
        <v>59468.0</v>
      </c>
      <c r="F470" s="78">
        <v>32.4</v>
      </c>
      <c r="G470" s="78" t="s">
        <v>2554</v>
      </c>
      <c r="H470" s="78" t="s">
        <v>1470</v>
      </c>
      <c r="I470" s="78">
        <v>55011.0</v>
      </c>
      <c r="J470" s="78">
        <v>29.97</v>
      </c>
      <c r="K470" s="78" t="s">
        <v>2555</v>
      </c>
      <c r="L470" s="78" t="s">
        <v>1472</v>
      </c>
      <c r="M470" s="78">
        <v>41345.0</v>
      </c>
      <c r="N470" s="78">
        <v>22.53</v>
      </c>
    </row>
    <row r="471" ht="15.75" customHeight="1">
      <c r="A471" s="78" t="s">
        <v>108</v>
      </c>
      <c r="B471" s="78">
        <v>2018.0</v>
      </c>
      <c r="C471" s="78" t="s">
        <v>2556</v>
      </c>
      <c r="D471" s="78" t="s">
        <v>1482</v>
      </c>
      <c r="E471" s="78">
        <v>73799.0</v>
      </c>
      <c r="F471" s="78">
        <v>41.12</v>
      </c>
      <c r="G471" s="78" t="s">
        <v>911</v>
      </c>
      <c r="H471" s="78" t="s">
        <v>1472</v>
      </c>
      <c r="I471" s="78">
        <v>63883.0</v>
      </c>
      <c r="J471" s="78">
        <v>35.59</v>
      </c>
      <c r="K471" s="78" t="s">
        <v>2557</v>
      </c>
      <c r="L471" s="78" t="s">
        <v>1470</v>
      </c>
      <c r="M471" s="78">
        <v>39033.0</v>
      </c>
      <c r="N471" s="78">
        <v>21.75</v>
      </c>
    </row>
    <row r="472" ht="15.75" customHeight="1">
      <c r="A472" s="78" t="s">
        <v>109</v>
      </c>
      <c r="B472" s="78">
        <v>2018.0</v>
      </c>
      <c r="C472" s="78" t="s">
        <v>2558</v>
      </c>
      <c r="D472" s="78" t="s">
        <v>1472</v>
      </c>
      <c r="E472" s="78">
        <v>73191.0</v>
      </c>
      <c r="F472" s="78">
        <v>45.48</v>
      </c>
      <c r="G472" s="78" t="s">
        <v>2559</v>
      </c>
      <c r="H472" s="78" t="s">
        <v>1482</v>
      </c>
      <c r="I472" s="78">
        <v>55589.0</v>
      </c>
      <c r="J472" s="78">
        <v>34.54</v>
      </c>
      <c r="K472" s="78" t="s">
        <v>2560</v>
      </c>
      <c r="L472" s="78" t="s">
        <v>2561</v>
      </c>
      <c r="M472" s="78">
        <v>21852.0</v>
      </c>
      <c r="N472" s="78">
        <v>13.58</v>
      </c>
    </row>
    <row r="473" ht="15.75" customHeight="1">
      <c r="A473" s="78" t="s">
        <v>110</v>
      </c>
      <c r="B473" s="78">
        <v>2018.0</v>
      </c>
      <c r="C473" s="78" t="s">
        <v>2562</v>
      </c>
      <c r="D473" s="78" t="s">
        <v>1478</v>
      </c>
      <c r="E473" s="78">
        <v>55160.0</v>
      </c>
      <c r="F473" s="78">
        <v>34.27</v>
      </c>
      <c r="G473" s="78" t="s">
        <v>2563</v>
      </c>
      <c r="H473" s="78" t="s">
        <v>1470</v>
      </c>
      <c r="I473" s="78">
        <v>51324.0</v>
      </c>
      <c r="J473" s="78">
        <v>31.89</v>
      </c>
      <c r="K473" s="78" t="s">
        <v>2564</v>
      </c>
      <c r="L473" s="78" t="s">
        <v>1472</v>
      </c>
      <c r="M473" s="78">
        <v>37755.0</v>
      </c>
      <c r="N473" s="78">
        <v>23.46</v>
      </c>
    </row>
    <row r="474" ht="15.75" customHeight="1">
      <c r="A474" s="78" t="s">
        <v>112</v>
      </c>
      <c r="B474" s="78">
        <v>2018.0</v>
      </c>
      <c r="C474" s="78" t="s">
        <v>2565</v>
      </c>
      <c r="D474" s="78" t="s">
        <v>1470</v>
      </c>
      <c r="E474" s="78">
        <v>65656.0</v>
      </c>
      <c r="F474" s="78">
        <v>38.98</v>
      </c>
      <c r="G474" s="78" t="s">
        <v>907</v>
      </c>
      <c r="H474" s="78" t="s">
        <v>1478</v>
      </c>
      <c r="I474" s="78">
        <v>47736.0</v>
      </c>
      <c r="J474" s="78">
        <v>28.34</v>
      </c>
      <c r="K474" s="78" t="s">
        <v>906</v>
      </c>
      <c r="L474" s="78" t="s">
        <v>1472</v>
      </c>
      <c r="M474" s="78">
        <v>44226.0</v>
      </c>
      <c r="N474" s="78">
        <v>26.25</v>
      </c>
    </row>
    <row r="475" ht="15.75" customHeight="1">
      <c r="A475" s="78" t="s">
        <v>114</v>
      </c>
      <c r="B475" s="78">
        <v>2018.0</v>
      </c>
      <c r="C475" s="78" t="s">
        <v>2179</v>
      </c>
      <c r="D475" s="78" t="s">
        <v>1478</v>
      </c>
      <c r="E475" s="78">
        <v>64079.0</v>
      </c>
      <c r="F475" s="78">
        <v>41.09</v>
      </c>
      <c r="G475" s="78" t="s">
        <v>2566</v>
      </c>
      <c r="H475" s="78" t="s">
        <v>1478</v>
      </c>
      <c r="I475" s="78">
        <v>34729.0</v>
      </c>
      <c r="J475" s="78">
        <v>22.27</v>
      </c>
      <c r="K475" s="78" t="s">
        <v>1657</v>
      </c>
      <c r="L475" s="78" t="s">
        <v>1472</v>
      </c>
      <c r="M475" s="78">
        <v>22735.0</v>
      </c>
      <c r="N475" s="78">
        <v>14.58</v>
      </c>
    </row>
    <row r="476" ht="15.75" customHeight="1">
      <c r="A476" s="78" t="s">
        <v>116</v>
      </c>
      <c r="B476" s="78">
        <v>2018.0</v>
      </c>
      <c r="C476" s="78" t="s">
        <v>2567</v>
      </c>
      <c r="D476" s="78" t="s">
        <v>1470</v>
      </c>
      <c r="E476" s="78">
        <v>85752.0</v>
      </c>
      <c r="F476" s="78">
        <v>49.14</v>
      </c>
      <c r="G476" s="78" t="s">
        <v>2568</v>
      </c>
      <c r="H476" s="78" t="s">
        <v>1472</v>
      </c>
      <c r="I476" s="78">
        <v>59275.0</v>
      </c>
      <c r="J476" s="78">
        <v>33.97</v>
      </c>
      <c r="K476" s="78" t="s">
        <v>2569</v>
      </c>
      <c r="L476" s="78" t="s">
        <v>1482</v>
      </c>
      <c r="M476" s="78">
        <v>25379.0</v>
      </c>
      <c r="N476" s="78">
        <v>14.54</v>
      </c>
    </row>
    <row r="477" ht="15.75" customHeight="1">
      <c r="A477" s="78" t="s">
        <v>117</v>
      </c>
      <c r="B477" s="78">
        <v>2018.0</v>
      </c>
      <c r="C477" s="78" t="s">
        <v>909</v>
      </c>
      <c r="D477" s="78" t="s">
        <v>1472</v>
      </c>
      <c r="E477" s="78">
        <v>85041.0</v>
      </c>
      <c r="F477" s="78">
        <v>50.91</v>
      </c>
      <c r="G477" s="78" t="s">
        <v>2570</v>
      </c>
      <c r="H477" s="78" t="s">
        <v>1470</v>
      </c>
      <c r="I477" s="78">
        <v>63033.0</v>
      </c>
      <c r="J477" s="78">
        <v>37.73</v>
      </c>
      <c r="K477" s="78" t="s">
        <v>2571</v>
      </c>
      <c r="L477" s="78" t="s">
        <v>1482</v>
      </c>
      <c r="M477" s="78">
        <v>6370.0</v>
      </c>
      <c r="N477" s="78">
        <v>3.81</v>
      </c>
    </row>
    <row r="478" ht="15.75" customHeight="1">
      <c r="A478" s="78" t="s">
        <v>119</v>
      </c>
      <c r="B478" s="78">
        <v>2018.0</v>
      </c>
      <c r="C478" s="78" t="s">
        <v>2572</v>
      </c>
      <c r="D478" s="78" t="s">
        <v>1470</v>
      </c>
      <c r="E478" s="78">
        <v>82876.0</v>
      </c>
      <c r="F478" s="78">
        <v>48.57</v>
      </c>
      <c r="G478" s="78" t="s">
        <v>2573</v>
      </c>
      <c r="H478" s="78" t="s">
        <v>1472</v>
      </c>
      <c r="I478" s="78">
        <v>52578.0</v>
      </c>
      <c r="J478" s="78">
        <v>30.81</v>
      </c>
      <c r="K478" s="78" t="s">
        <v>2574</v>
      </c>
      <c r="L478" s="78" t="s">
        <v>1482</v>
      </c>
      <c r="M478" s="78">
        <v>28199.0</v>
      </c>
      <c r="N478" s="78">
        <v>16.52</v>
      </c>
    </row>
    <row r="479" ht="15.75" customHeight="1">
      <c r="A479" s="78" t="s">
        <v>121</v>
      </c>
      <c r="B479" s="78">
        <v>2018.0</v>
      </c>
      <c r="C479" s="78" t="s">
        <v>2432</v>
      </c>
      <c r="D479" s="78" t="s">
        <v>1470</v>
      </c>
      <c r="E479" s="78">
        <v>54110.0</v>
      </c>
      <c r="F479" s="78">
        <v>37.16</v>
      </c>
      <c r="G479" s="78" t="s">
        <v>2575</v>
      </c>
      <c r="H479" s="78" t="s">
        <v>1472</v>
      </c>
      <c r="I479" s="78">
        <v>39942.0</v>
      </c>
      <c r="J479" s="78">
        <v>27.43</v>
      </c>
      <c r="K479" s="78" t="s">
        <v>904</v>
      </c>
      <c r="L479" s="78" t="s">
        <v>1478</v>
      </c>
      <c r="M479" s="78">
        <v>32916.0</v>
      </c>
      <c r="N479" s="78">
        <v>22.6</v>
      </c>
    </row>
    <row r="480" ht="15.75" customHeight="1">
      <c r="A480" s="78" t="s">
        <v>123</v>
      </c>
      <c r="B480" s="78">
        <v>2018.0</v>
      </c>
      <c r="C480" s="78" t="s">
        <v>2192</v>
      </c>
      <c r="D480" s="78" t="s">
        <v>1470</v>
      </c>
      <c r="E480" s="78">
        <v>110789.0</v>
      </c>
      <c r="F480" s="78">
        <v>58.04</v>
      </c>
      <c r="G480" s="78" t="s">
        <v>2576</v>
      </c>
      <c r="H480" s="78" t="s">
        <v>1472</v>
      </c>
      <c r="I480" s="78">
        <v>71168.0</v>
      </c>
      <c r="J480" s="78">
        <v>37.28</v>
      </c>
      <c r="K480" s="78" t="s">
        <v>2577</v>
      </c>
      <c r="L480" s="78" t="s">
        <v>1482</v>
      </c>
      <c r="M480" s="78">
        <v>3808.0</v>
      </c>
      <c r="N480" s="78">
        <v>1.99</v>
      </c>
    </row>
    <row r="481" ht="15.75" customHeight="1">
      <c r="A481" s="78" t="s">
        <v>124</v>
      </c>
      <c r="B481" s="78">
        <v>2018.0</v>
      </c>
      <c r="C481" s="78" t="s">
        <v>2194</v>
      </c>
      <c r="D481" s="78" t="s">
        <v>1482</v>
      </c>
      <c r="E481" s="78">
        <v>62644.0</v>
      </c>
      <c r="F481" s="78">
        <v>36.6</v>
      </c>
      <c r="G481" s="78" t="s">
        <v>2195</v>
      </c>
      <c r="H481" s="78" t="s">
        <v>1610</v>
      </c>
      <c r="I481" s="78">
        <v>37177.0</v>
      </c>
      <c r="J481" s="78">
        <v>21.72</v>
      </c>
      <c r="K481" s="78" t="s">
        <v>2578</v>
      </c>
      <c r="L481" s="78" t="s">
        <v>1472</v>
      </c>
      <c r="M481" s="78">
        <v>34946.0</v>
      </c>
      <c r="N481" s="78">
        <v>20.42</v>
      </c>
    </row>
    <row r="482" ht="15.75" customHeight="1">
      <c r="A482" s="78" t="s">
        <v>125</v>
      </c>
      <c r="B482" s="78">
        <v>2018.0</v>
      </c>
      <c r="C482" s="78" t="s">
        <v>1683</v>
      </c>
      <c r="D482" s="78" t="s">
        <v>1470</v>
      </c>
      <c r="E482" s="78">
        <v>73730.0</v>
      </c>
      <c r="F482" s="78">
        <v>45.41</v>
      </c>
      <c r="G482" s="78" t="s">
        <v>2579</v>
      </c>
      <c r="H482" s="78" t="s">
        <v>1472</v>
      </c>
      <c r="I482" s="78">
        <v>65512.0</v>
      </c>
      <c r="J482" s="78">
        <v>40.35</v>
      </c>
      <c r="K482" s="78" t="s">
        <v>2580</v>
      </c>
      <c r="L482" s="78" t="s">
        <v>1482</v>
      </c>
      <c r="M482" s="78">
        <v>20026.0</v>
      </c>
      <c r="N482" s="78">
        <v>12.33</v>
      </c>
    </row>
    <row r="483" ht="15.75" customHeight="1">
      <c r="A483" s="78" t="s">
        <v>127</v>
      </c>
      <c r="B483" s="78">
        <v>2018.0</v>
      </c>
      <c r="C483" s="78" t="s">
        <v>2581</v>
      </c>
      <c r="D483" s="78" t="s">
        <v>2582</v>
      </c>
      <c r="E483" s="78">
        <v>52869.0</v>
      </c>
      <c r="F483" s="78">
        <v>30.43</v>
      </c>
      <c r="G483" s="78" t="s">
        <v>2583</v>
      </c>
      <c r="H483" s="78" t="s">
        <v>1472</v>
      </c>
      <c r="I483" s="78">
        <v>37159.0</v>
      </c>
      <c r="J483" s="78">
        <v>21.39</v>
      </c>
      <c r="K483" s="78" t="s">
        <v>2584</v>
      </c>
      <c r="L483" s="78" t="s">
        <v>2535</v>
      </c>
      <c r="M483" s="78">
        <v>35407.0</v>
      </c>
      <c r="N483" s="78">
        <v>20.38</v>
      </c>
    </row>
    <row r="484" ht="15.75" customHeight="1">
      <c r="A484" s="78" t="s">
        <v>128</v>
      </c>
      <c r="B484" s="78">
        <v>2018.0</v>
      </c>
      <c r="C484" s="78" t="s">
        <v>2585</v>
      </c>
      <c r="D484" s="78" t="s">
        <v>1482</v>
      </c>
      <c r="E484" s="78">
        <v>50976.0</v>
      </c>
      <c r="F484" s="78">
        <v>28.17</v>
      </c>
      <c r="G484" s="78" t="s">
        <v>1688</v>
      </c>
      <c r="H484" s="78" t="s">
        <v>1472</v>
      </c>
      <c r="I484" s="78">
        <v>46882.0</v>
      </c>
      <c r="J484" s="78">
        <v>25.9</v>
      </c>
      <c r="K484" s="78" t="s">
        <v>2586</v>
      </c>
      <c r="L484" s="78" t="s">
        <v>1470</v>
      </c>
      <c r="M484" s="78">
        <v>38136.0</v>
      </c>
      <c r="N484" s="78">
        <v>21.07</v>
      </c>
    </row>
    <row r="485" ht="15.75" customHeight="1">
      <c r="A485" s="78" t="s">
        <v>130</v>
      </c>
      <c r="B485" s="78">
        <v>2018.0</v>
      </c>
      <c r="C485" s="78" t="s">
        <v>2587</v>
      </c>
      <c r="D485" s="78" t="s">
        <v>1470</v>
      </c>
      <c r="E485" s="78">
        <v>78716.0</v>
      </c>
      <c r="F485" s="78">
        <v>47.08</v>
      </c>
      <c r="G485" s="78" t="s">
        <v>2588</v>
      </c>
      <c r="H485" s="78" t="s">
        <v>1472</v>
      </c>
      <c r="I485" s="78">
        <v>63433.0</v>
      </c>
      <c r="J485" s="78">
        <v>37.94</v>
      </c>
      <c r="K485" s="78" t="s">
        <v>2589</v>
      </c>
      <c r="L485" s="78" t="s">
        <v>1482</v>
      </c>
      <c r="M485" s="78">
        <v>21985.0</v>
      </c>
      <c r="N485" s="78">
        <v>13.15</v>
      </c>
    </row>
    <row r="486" ht="15.75" customHeight="1">
      <c r="A486" s="78" t="s">
        <v>131</v>
      </c>
      <c r="B486" s="78">
        <v>2018.0</v>
      </c>
      <c r="C486" s="78" t="s">
        <v>1684</v>
      </c>
      <c r="D486" s="78" t="s">
        <v>1470</v>
      </c>
      <c r="E486" s="78">
        <v>86962.0</v>
      </c>
      <c r="F486" s="78">
        <v>50.3</v>
      </c>
      <c r="G486" s="78" t="s">
        <v>2590</v>
      </c>
      <c r="H486" s="78" t="s">
        <v>1472</v>
      </c>
      <c r="I486" s="78">
        <v>80267.0</v>
      </c>
      <c r="J486" s="78">
        <v>46.43</v>
      </c>
      <c r="K486" s="78" t="s">
        <v>2591</v>
      </c>
      <c r="L486" s="78" t="s">
        <v>1482</v>
      </c>
      <c r="M486" s="78">
        <v>3054.0</v>
      </c>
      <c r="N486" s="78">
        <v>1.77</v>
      </c>
    </row>
    <row r="487" ht="15.75" customHeight="1">
      <c r="A487" s="78" t="s">
        <v>132</v>
      </c>
      <c r="B487" s="78">
        <v>2018.0</v>
      </c>
      <c r="C487" s="78" t="s">
        <v>841</v>
      </c>
      <c r="D487" s="78" t="s">
        <v>1470</v>
      </c>
      <c r="E487" s="78">
        <v>54297.0</v>
      </c>
      <c r="F487" s="78">
        <v>45.04</v>
      </c>
      <c r="G487" s="78" t="s">
        <v>2592</v>
      </c>
      <c r="H487" s="78" t="s">
        <v>1472</v>
      </c>
      <c r="I487" s="78">
        <v>36741.0</v>
      </c>
      <c r="J487" s="78">
        <v>30.48</v>
      </c>
      <c r="K487" s="78" t="s">
        <v>842</v>
      </c>
      <c r="L487" s="78" t="s">
        <v>1478</v>
      </c>
      <c r="M487" s="78">
        <v>18593.0</v>
      </c>
      <c r="N487" s="78">
        <v>15.42</v>
      </c>
    </row>
    <row r="488" ht="15.75" customHeight="1">
      <c r="A488" s="78" t="s">
        <v>134</v>
      </c>
      <c r="B488" s="78">
        <v>2018.0</v>
      </c>
      <c r="C488" s="78" t="s">
        <v>1700</v>
      </c>
      <c r="D488" s="78" t="s">
        <v>1470</v>
      </c>
      <c r="E488" s="78">
        <v>79712.0</v>
      </c>
      <c r="F488" s="78">
        <v>43.88</v>
      </c>
      <c r="G488" s="78" t="s">
        <v>2593</v>
      </c>
      <c r="H488" s="78" t="s">
        <v>1472</v>
      </c>
      <c r="I488" s="78">
        <v>60029.0</v>
      </c>
      <c r="J488" s="78">
        <v>33.04</v>
      </c>
      <c r="K488" s="78" t="s">
        <v>2594</v>
      </c>
      <c r="L488" s="78" t="s">
        <v>1482</v>
      </c>
      <c r="M488" s="78">
        <v>36798.0</v>
      </c>
      <c r="N488" s="78">
        <v>20.25</v>
      </c>
    </row>
    <row r="489" ht="15.75" customHeight="1">
      <c r="A489" s="78" t="s">
        <v>135</v>
      </c>
      <c r="B489" s="78">
        <v>2018.0</v>
      </c>
      <c r="C489" s="78" t="s">
        <v>2595</v>
      </c>
      <c r="D489" s="78" t="s">
        <v>1472</v>
      </c>
      <c r="E489" s="78">
        <v>67349.0</v>
      </c>
      <c r="F489" s="78">
        <v>45.79</v>
      </c>
      <c r="G489" s="78" t="s">
        <v>2596</v>
      </c>
      <c r="H489" s="78" t="s">
        <v>1470</v>
      </c>
      <c r="I489" s="78">
        <v>47989.0</v>
      </c>
      <c r="J489" s="78">
        <v>32.63</v>
      </c>
      <c r="K489" s="78" t="s">
        <v>2597</v>
      </c>
      <c r="L489" s="78" t="s">
        <v>1482</v>
      </c>
      <c r="M489" s="78">
        <v>21253.0</v>
      </c>
      <c r="N489" s="78">
        <v>14.45</v>
      </c>
    </row>
    <row r="490" ht="15.75" customHeight="1">
      <c r="A490" s="78" t="s">
        <v>137</v>
      </c>
      <c r="B490" s="78">
        <v>2018.0</v>
      </c>
      <c r="C490" s="78" t="s">
        <v>2598</v>
      </c>
      <c r="D490" s="78" t="s">
        <v>1470</v>
      </c>
      <c r="E490" s="78">
        <v>76278.0</v>
      </c>
      <c r="F490" s="78">
        <v>53.11</v>
      </c>
      <c r="G490" s="78" t="s">
        <v>1705</v>
      </c>
      <c r="H490" s="78" t="s">
        <v>1472</v>
      </c>
      <c r="I490" s="78">
        <v>61287.0</v>
      </c>
      <c r="J490" s="78">
        <v>42.67</v>
      </c>
      <c r="K490" s="78" t="s">
        <v>2085</v>
      </c>
      <c r="L490" s="78" t="s">
        <v>2086</v>
      </c>
      <c r="M490" s="78">
        <v>1683.0</v>
      </c>
      <c r="N490" s="78">
        <v>1.17</v>
      </c>
    </row>
    <row r="491" ht="15.75" customHeight="1">
      <c r="A491" s="78" t="s">
        <v>138</v>
      </c>
      <c r="B491" s="78">
        <v>2018.0</v>
      </c>
      <c r="C491" s="78" t="s">
        <v>2599</v>
      </c>
      <c r="D491" s="78" t="s">
        <v>1470</v>
      </c>
      <c r="E491" s="78">
        <v>107691.0</v>
      </c>
      <c r="F491" s="78">
        <v>65.51</v>
      </c>
      <c r="G491" s="78" t="s">
        <v>1712</v>
      </c>
      <c r="H491" s="78" t="s">
        <v>1472</v>
      </c>
      <c r="I491" s="78">
        <v>34385.0</v>
      </c>
      <c r="J491" s="78">
        <v>20.92</v>
      </c>
      <c r="K491" s="78" t="s">
        <v>2600</v>
      </c>
      <c r="L491" s="78" t="s">
        <v>1482</v>
      </c>
      <c r="M491" s="78">
        <v>14857.0</v>
      </c>
      <c r="N491" s="78">
        <v>9.04</v>
      </c>
    </row>
    <row r="492" ht="15.75" customHeight="1">
      <c r="A492" s="78" t="s">
        <v>139</v>
      </c>
      <c r="B492" s="78">
        <v>2018.0</v>
      </c>
      <c r="C492" s="78" t="s">
        <v>1715</v>
      </c>
      <c r="D492" s="78" t="s">
        <v>1470</v>
      </c>
      <c r="E492" s="78">
        <v>104694.0</v>
      </c>
      <c r="F492" s="78">
        <v>56.29</v>
      </c>
      <c r="G492" s="78" t="s">
        <v>1717</v>
      </c>
      <c r="H492" s="78" t="s">
        <v>1472</v>
      </c>
      <c r="I492" s="78">
        <v>77914.0</v>
      </c>
      <c r="J492" s="78">
        <v>41.89</v>
      </c>
      <c r="K492" s="78" t="s">
        <v>2085</v>
      </c>
      <c r="L492" s="78" t="s">
        <v>2086</v>
      </c>
      <c r="M492" s="78">
        <v>1761.0</v>
      </c>
      <c r="N492" s="78">
        <v>0.95</v>
      </c>
    </row>
    <row r="493" ht="15.75" customHeight="1">
      <c r="A493" s="78" t="s">
        <v>141</v>
      </c>
      <c r="B493" s="78">
        <v>2018.0</v>
      </c>
      <c r="C493" s="78" t="s">
        <v>2223</v>
      </c>
      <c r="D493" s="78" t="s">
        <v>1482</v>
      </c>
      <c r="E493" s="78">
        <v>61163.0</v>
      </c>
      <c r="F493" s="78">
        <v>35.75</v>
      </c>
      <c r="G493" s="78" t="s">
        <v>1719</v>
      </c>
      <c r="H493" s="78" t="s">
        <v>1470</v>
      </c>
      <c r="I493" s="78">
        <v>51601.0</v>
      </c>
      <c r="J493" s="78">
        <v>30.16</v>
      </c>
      <c r="K493" s="78" t="s">
        <v>2601</v>
      </c>
      <c r="L493" s="78" t="s">
        <v>1472</v>
      </c>
      <c r="M493" s="78">
        <v>47022.0</v>
      </c>
      <c r="N493" s="78">
        <v>27.49</v>
      </c>
    </row>
    <row r="494" ht="15.75" customHeight="1">
      <c r="A494" s="78" t="s">
        <v>142</v>
      </c>
      <c r="B494" s="78">
        <v>2018.0</v>
      </c>
      <c r="C494" s="78" t="s">
        <v>2602</v>
      </c>
      <c r="D494" s="78" t="s">
        <v>1470</v>
      </c>
      <c r="E494" s="78">
        <v>76399.0</v>
      </c>
      <c r="F494" s="78">
        <v>44.74</v>
      </c>
      <c r="G494" s="78" t="s">
        <v>2186</v>
      </c>
      <c r="H494" s="78" t="s">
        <v>1472</v>
      </c>
      <c r="I494" s="78">
        <v>62295.0</v>
      </c>
      <c r="J494" s="78">
        <v>36.48</v>
      </c>
      <c r="K494" s="78" t="s">
        <v>860</v>
      </c>
      <c r="L494" s="78" t="s">
        <v>1482</v>
      </c>
      <c r="M494" s="78">
        <v>22831.0</v>
      </c>
      <c r="N494" s="78">
        <v>13.37</v>
      </c>
    </row>
    <row r="495" ht="15.75" customHeight="1">
      <c r="A495" s="78" t="s">
        <v>144</v>
      </c>
      <c r="B495" s="78">
        <v>2018.0</v>
      </c>
      <c r="C495" s="78" t="s">
        <v>1726</v>
      </c>
      <c r="D495" s="78" t="s">
        <v>1470</v>
      </c>
      <c r="E495" s="78">
        <v>56433.0</v>
      </c>
      <c r="F495" s="78">
        <v>35.36</v>
      </c>
      <c r="G495" s="78" t="s">
        <v>2227</v>
      </c>
      <c r="H495" s="78" t="s">
        <v>1472</v>
      </c>
      <c r="I495" s="78">
        <v>51669.0</v>
      </c>
      <c r="J495" s="78">
        <v>32.37</v>
      </c>
      <c r="K495" s="78" t="s">
        <v>2603</v>
      </c>
      <c r="L495" s="78" t="s">
        <v>1482</v>
      </c>
      <c r="M495" s="78">
        <v>44992.0</v>
      </c>
      <c r="N495" s="78">
        <v>28.19</v>
      </c>
    </row>
    <row r="496" ht="15.75" customHeight="1">
      <c r="A496" s="78" t="s">
        <v>145</v>
      </c>
      <c r="B496" s="78">
        <v>2018.0</v>
      </c>
      <c r="C496" s="78" t="s">
        <v>2604</v>
      </c>
      <c r="D496" s="78" t="s">
        <v>1478</v>
      </c>
      <c r="E496" s="78">
        <v>51310.0</v>
      </c>
      <c r="F496" s="78">
        <v>34.84</v>
      </c>
      <c r="G496" s="78" t="s">
        <v>2079</v>
      </c>
      <c r="H496" s="78" t="s">
        <v>1472</v>
      </c>
      <c r="I496" s="78">
        <v>41325.0</v>
      </c>
      <c r="J496" s="78">
        <v>28.06</v>
      </c>
      <c r="K496" s="78" t="s">
        <v>2605</v>
      </c>
      <c r="L496" s="78" t="s">
        <v>1478</v>
      </c>
      <c r="M496" s="78">
        <v>19624.0</v>
      </c>
      <c r="N496" s="78">
        <v>13.33</v>
      </c>
    </row>
    <row r="497" ht="15.75" customHeight="1">
      <c r="A497" s="78" t="s">
        <v>146</v>
      </c>
      <c r="B497" s="78">
        <v>2018.0</v>
      </c>
      <c r="C497" s="78" t="s">
        <v>1730</v>
      </c>
      <c r="D497" s="78" t="s">
        <v>1470</v>
      </c>
      <c r="E497" s="78">
        <v>96454.0</v>
      </c>
      <c r="F497" s="78">
        <v>57.04</v>
      </c>
      <c r="G497" s="78" t="s">
        <v>2606</v>
      </c>
      <c r="H497" s="78" t="s">
        <v>1472</v>
      </c>
      <c r="I497" s="78">
        <v>62671.0</v>
      </c>
      <c r="J497" s="78">
        <v>37.06</v>
      </c>
      <c r="K497" s="78" t="s">
        <v>2607</v>
      </c>
      <c r="L497" s="78" t="s">
        <v>1482</v>
      </c>
      <c r="M497" s="78">
        <v>5670.0</v>
      </c>
      <c r="N497" s="78">
        <v>3.35</v>
      </c>
    </row>
    <row r="498" ht="15.75" customHeight="1">
      <c r="A498" s="78" t="s">
        <v>147</v>
      </c>
      <c r="B498" s="78">
        <v>2018.0</v>
      </c>
      <c r="C498" s="78" t="s">
        <v>2232</v>
      </c>
      <c r="D498" s="78" t="s">
        <v>1470</v>
      </c>
      <c r="E498" s="78">
        <v>99004.0</v>
      </c>
      <c r="F498" s="78">
        <v>57.48</v>
      </c>
      <c r="G498" s="78" t="s">
        <v>2231</v>
      </c>
      <c r="H498" s="78" t="s">
        <v>1472</v>
      </c>
      <c r="I498" s="78">
        <v>48056.0</v>
      </c>
      <c r="J498" s="78">
        <v>27.9</v>
      </c>
      <c r="K498" s="78" t="s">
        <v>2230</v>
      </c>
      <c r="L498" s="78" t="s">
        <v>1478</v>
      </c>
      <c r="M498" s="78">
        <v>18847.0</v>
      </c>
      <c r="N498" s="78">
        <v>10.94</v>
      </c>
    </row>
    <row r="499" ht="15.75" customHeight="1">
      <c r="A499" s="78" t="s">
        <v>148</v>
      </c>
      <c r="B499" s="78">
        <v>2018.0</v>
      </c>
      <c r="C499" s="78" t="s">
        <v>1736</v>
      </c>
      <c r="D499" s="78" t="s">
        <v>1470</v>
      </c>
      <c r="E499" s="78">
        <v>88828.0</v>
      </c>
      <c r="F499" s="78">
        <v>51.2</v>
      </c>
      <c r="G499" s="78" t="s">
        <v>2608</v>
      </c>
      <c r="H499" s="78" t="s">
        <v>1472</v>
      </c>
      <c r="I499" s="78">
        <v>79754.0</v>
      </c>
      <c r="J499" s="78">
        <v>45.97</v>
      </c>
      <c r="K499" s="78" t="s">
        <v>2085</v>
      </c>
      <c r="L499" s="78" t="s">
        <v>2086</v>
      </c>
      <c r="M499" s="78">
        <v>1987.0</v>
      </c>
      <c r="N499" s="78">
        <v>1.15</v>
      </c>
    </row>
    <row r="500" ht="15.75" customHeight="1">
      <c r="A500" s="78" t="s">
        <v>149</v>
      </c>
      <c r="B500" s="78">
        <v>2018.0</v>
      </c>
      <c r="C500" s="78" t="s">
        <v>1739</v>
      </c>
      <c r="D500" s="78" t="s">
        <v>1478</v>
      </c>
      <c r="E500" s="78">
        <v>58744.0</v>
      </c>
      <c r="F500" s="78">
        <v>36.88</v>
      </c>
      <c r="G500" s="78" t="s">
        <v>2609</v>
      </c>
      <c r="H500" s="78" t="s">
        <v>1472</v>
      </c>
      <c r="I500" s="78">
        <v>48678.0</v>
      </c>
      <c r="J500" s="78">
        <v>30.56</v>
      </c>
      <c r="K500" s="78" t="s">
        <v>2610</v>
      </c>
      <c r="L500" s="78" t="s">
        <v>1470</v>
      </c>
      <c r="M500" s="78">
        <v>39861.0</v>
      </c>
      <c r="N500" s="78">
        <v>25.02</v>
      </c>
    </row>
    <row r="501" ht="15.75" customHeight="1">
      <c r="A501" s="78" t="s">
        <v>150</v>
      </c>
      <c r="B501" s="78">
        <v>2018.0</v>
      </c>
      <c r="C501" s="78" t="s">
        <v>2611</v>
      </c>
      <c r="D501" s="78" t="s">
        <v>1470</v>
      </c>
      <c r="E501" s="78">
        <v>73656.0</v>
      </c>
      <c r="F501" s="78">
        <v>52.12</v>
      </c>
      <c r="G501" s="78" t="s">
        <v>2612</v>
      </c>
      <c r="H501" s="78" t="s">
        <v>1478</v>
      </c>
      <c r="I501" s="78">
        <v>35143.0</v>
      </c>
      <c r="J501" s="78">
        <v>24.87</v>
      </c>
      <c r="K501" s="78" t="s">
        <v>2079</v>
      </c>
      <c r="L501" s="78" t="s">
        <v>1472</v>
      </c>
      <c r="M501" s="78">
        <v>25076.0</v>
      </c>
      <c r="N501" s="78">
        <v>17.75</v>
      </c>
    </row>
    <row r="502" ht="15.75" customHeight="1">
      <c r="A502" s="78" t="s">
        <v>151</v>
      </c>
      <c r="B502" s="78">
        <v>2018.0</v>
      </c>
      <c r="C502" s="78" t="s">
        <v>2241</v>
      </c>
      <c r="D502" s="78" t="s">
        <v>1470</v>
      </c>
      <c r="E502" s="78">
        <v>85655.0</v>
      </c>
      <c r="F502" s="78">
        <v>52.36</v>
      </c>
      <c r="G502" s="78" t="s">
        <v>2613</v>
      </c>
      <c r="H502" s="78" t="s">
        <v>1472</v>
      </c>
      <c r="I502" s="78">
        <v>60456.0</v>
      </c>
      <c r="J502" s="78">
        <v>36.96</v>
      </c>
      <c r="K502" s="78" t="s">
        <v>2614</v>
      </c>
      <c r="L502" s="78" t="s">
        <v>1478</v>
      </c>
      <c r="M502" s="78">
        <v>5941.0</v>
      </c>
      <c r="N502" s="78">
        <v>3.63</v>
      </c>
    </row>
    <row r="503" ht="15.75" customHeight="1">
      <c r="A503" s="78" t="s">
        <v>152</v>
      </c>
      <c r="B503" s="78">
        <v>2018.0</v>
      </c>
      <c r="C503" s="78" t="s">
        <v>1748</v>
      </c>
      <c r="D503" s="78" t="s">
        <v>1470</v>
      </c>
      <c r="E503" s="78">
        <v>89028.0</v>
      </c>
      <c r="F503" s="78">
        <v>56.37</v>
      </c>
      <c r="G503" s="78" t="s">
        <v>2242</v>
      </c>
      <c r="H503" s="78" t="s">
        <v>1472</v>
      </c>
      <c r="I503" s="78">
        <v>61079.0</v>
      </c>
      <c r="J503" s="78">
        <v>38.67</v>
      </c>
      <c r="K503" s="78" t="s">
        <v>2085</v>
      </c>
      <c r="L503" s="78" t="s">
        <v>2086</v>
      </c>
      <c r="M503" s="78">
        <v>2736.0</v>
      </c>
      <c r="N503" s="78">
        <v>1.73</v>
      </c>
    </row>
    <row r="504" ht="15.75" customHeight="1">
      <c r="A504" s="78" t="s">
        <v>154</v>
      </c>
      <c r="B504" s="78">
        <v>2018.0</v>
      </c>
      <c r="C504" s="78" t="s">
        <v>865</v>
      </c>
      <c r="D504" s="78" t="s">
        <v>1472</v>
      </c>
      <c r="E504" s="78">
        <v>93237.0</v>
      </c>
      <c r="F504" s="78">
        <v>52.1</v>
      </c>
      <c r="G504" s="78" t="s">
        <v>2615</v>
      </c>
      <c r="H504" s="78" t="s">
        <v>2582</v>
      </c>
      <c r="I504" s="78">
        <v>63451.0</v>
      </c>
      <c r="J504" s="78">
        <v>35.45</v>
      </c>
      <c r="K504" s="78" t="s">
        <v>2616</v>
      </c>
      <c r="L504" s="78" t="s">
        <v>1482</v>
      </c>
      <c r="M504" s="78">
        <v>9836.0</v>
      </c>
      <c r="N504" s="78">
        <v>5.5</v>
      </c>
    </row>
    <row r="505" ht="15.75" customHeight="1">
      <c r="A505" s="78" t="s">
        <v>155</v>
      </c>
      <c r="B505" s="78">
        <v>2018.0</v>
      </c>
      <c r="C505" s="78" t="s">
        <v>2617</v>
      </c>
      <c r="D505" s="78" t="s">
        <v>1470</v>
      </c>
      <c r="E505" s="78">
        <v>105784.0</v>
      </c>
      <c r="F505" s="78">
        <v>60.82</v>
      </c>
      <c r="G505" s="78" t="s">
        <v>868</v>
      </c>
      <c r="H505" s="78" t="s">
        <v>1472</v>
      </c>
      <c r="I505" s="78">
        <v>61895.0</v>
      </c>
      <c r="J505" s="78">
        <v>35.59</v>
      </c>
      <c r="K505" s="78" t="s">
        <v>2085</v>
      </c>
      <c r="L505" s="78" t="s">
        <v>2086</v>
      </c>
      <c r="M505" s="78">
        <v>2253.0</v>
      </c>
      <c r="N505" s="78">
        <v>1.3</v>
      </c>
    </row>
    <row r="506" ht="15.75" customHeight="1">
      <c r="A506" s="78" t="s">
        <v>156</v>
      </c>
      <c r="B506" s="78">
        <v>2018.0</v>
      </c>
      <c r="C506" s="78" t="s">
        <v>2618</v>
      </c>
      <c r="D506" s="78" t="s">
        <v>1470</v>
      </c>
      <c r="E506" s="78">
        <v>109040.0</v>
      </c>
      <c r="F506" s="78">
        <v>63.56</v>
      </c>
      <c r="G506" s="78" t="s">
        <v>1788</v>
      </c>
      <c r="H506" s="78" t="s">
        <v>1472</v>
      </c>
      <c r="I506" s="78">
        <v>54861.0</v>
      </c>
      <c r="J506" s="78">
        <v>31.98</v>
      </c>
      <c r="K506" s="78" t="s">
        <v>2619</v>
      </c>
      <c r="L506" s="78" t="s">
        <v>1482</v>
      </c>
      <c r="M506" s="78">
        <v>1785.0</v>
      </c>
      <c r="N506" s="78">
        <v>1.04</v>
      </c>
    </row>
    <row r="507" ht="15.75" customHeight="1">
      <c r="A507" s="78" t="s">
        <v>157</v>
      </c>
      <c r="B507" s="78">
        <v>2018.0</v>
      </c>
      <c r="C507" s="78" t="s">
        <v>2620</v>
      </c>
      <c r="D507" s="78" t="s">
        <v>1470</v>
      </c>
      <c r="E507" s="78">
        <v>95540.0</v>
      </c>
      <c r="F507" s="78">
        <v>50.77</v>
      </c>
      <c r="G507" s="78" t="s">
        <v>2621</v>
      </c>
      <c r="H507" s="78" t="s">
        <v>1472</v>
      </c>
      <c r="I507" s="78">
        <v>74064.0</v>
      </c>
      <c r="J507" s="78">
        <v>39.36</v>
      </c>
      <c r="K507" s="78" t="s">
        <v>2622</v>
      </c>
      <c r="L507" s="78" t="s">
        <v>1478</v>
      </c>
      <c r="M507" s="78">
        <v>8876.0</v>
      </c>
      <c r="N507" s="78">
        <v>4.72</v>
      </c>
    </row>
    <row r="508" ht="15.75" customHeight="1">
      <c r="A508" s="78" t="s">
        <v>159</v>
      </c>
      <c r="B508" s="78">
        <v>2018.0</v>
      </c>
      <c r="C508" s="78" t="s">
        <v>874</v>
      </c>
      <c r="D508" s="78" t="s">
        <v>1478</v>
      </c>
      <c r="E508" s="78">
        <v>82678.0</v>
      </c>
      <c r="F508" s="78">
        <v>42.16</v>
      </c>
      <c r="G508" s="78" t="s">
        <v>2623</v>
      </c>
      <c r="H508" s="78" t="s">
        <v>1472</v>
      </c>
      <c r="I508" s="78">
        <v>65226.0</v>
      </c>
      <c r="J508" s="78">
        <v>33.26</v>
      </c>
      <c r="K508" s="78" t="s">
        <v>1761</v>
      </c>
      <c r="L508" s="78" t="s">
        <v>1478</v>
      </c>
      <c r="M508" s="78">
        <v>22851.0</v>
      </c>
      <c r="N508" s="78">
        <v>11.65</v>
      </c>
    </row>
    <row r="509" ht="15.75" customHeight="1">
      <c r="A509" s="78" t="s">
        <v>160</v>
      </c>
      <c r="B509" s="78">
        <v>2018.0</v>
      </c>
      <c r="C509" s="78" t="s">
        <v>2254</v>
      </c>
      <c r="D509" s="78" t="s">
        <v>1472</v>
      </c>
      <c r="E509" s="78">
        <v>84860.0</v>
      </c>
      <c r="F509" s="78">
        <v>49.07</v>
      </c>
      <c r="G509" s="78" t="s">
        <v>2624</v>
      </c>
      <c r="H509" s="78" t="s">
        <v>1470</v>
      </c>
      <c r="I509" s="78">
        <v>75471.0</v>
      </c>
      <c r="J509" s="78">
        <v>43.64</v>
      </c>
      <c r="K509" s="78" t="s">
        <v>2625</v>
      </c>
      <c r="L509" s="78" t="s">
        <v>2471</v>
      </c>
      <c r="M509" s="78">
        <v>4073.0</v>
      </c>
      <c r="N509" s="78">
        <v>2.36</v>
      </c>
    </row>
    <row r="510" ht="15.75" customHeight="1">
      <c r="A510" s="78" t="s">
        <v>161</v>
      </c>
      <c r="B510" s="78">
        <v>2018.0</v>
      </c>
      <c r="C510" s="78" t="s">
        <v>707</v>
      </c>
      <c r="D510" s="78" t="s">
        <v>1472</v>
      </c>
      <c r="E510" s="78">
        <v>67881.0</v>
      </c>
      <c r="F510" s="78">
        <v>51.06</v>
      </c>
      <c r="G510" s="78" t="s">
        <v>2626</v>
      </c>
      <c r="H510" s="78" t="s">
        <v>1470</v>
      </c>
      <c r="I510" s="78">
        <v>59251.0</v>
      </c>
      <c r="J510" s="78">
        <v>44.57</v>
      </c>
      <c r="K510" s="78" t="s">
        <v>2627</v>
      </c>
      <c r="L510" s="78" t="s">
        <v>1482</v>
      </c>
      <c r="M510" s="78">
        <v>1940.0</v>
      </c>
      <c r="N510" s="78">
        <v>1.46</v>
      </c>
    </row>
    <row r="511" ht="15.75" customHeight="1">
      <c r="A511" s="78" t="s">
        <v>163</v>
      </c>
      <c r="B511" s="78">
        <v>2018.0</v>
      </c>
      <c r="C511" s="78" t="s">
        <v>1770</v>
      </c>
      <c r="D511" s="78" t="s">
        <v>1472</v>
      </c>
      <c r="E511" s="78">
        <v>69064.0</v>
      </c>
      <c r="F511" s="78">
        <v>50.16</v>
      </c>
      <c r="G511" s="78" t="s">
        <v>2255</v>
      </c>
      <c r="H511" s="78" t="s">
        <v>1470</v>
      </c>
      <c r="I511" s="78">
        <v>63364.0</v>
      </c>
      <c r="J511" s="78">
        <v>46.02</v>
      </c>
      <c r="K511" s="78" t="s">
        <v>2085</v>
      </c>
      <c r="L511" s="78" t="s">
        <v>2086</v>
      </c>
      <c r="M511" s="78">
        <v>1779.0</v>
      </c>
      <c r="N511" s="78">
        <v>1.29</v>
      </c>
    </row>
    <row r="512" ht="15.75" customHeight="1">
      <c r="A512" s="78" t="s">
        <v>165</v>
      </c>
      <c r="B512" s="78">
        <v>2018.0</v>
      </c>
      <c r="C512" s="78" t="s">
        <v>2628</v>
      </c>
      <c r="D512" s="78" t="s">
        <v>1472</v>
      </c>
      <c r="E512" s="78">
        <v>89409.0</v>
      </c>
      <c r="F512" s="78">
        <v>52.7</v>
      </c>
      <c r="G512" s="78" t="s">
        <v>2629</v>
      </c>
      <c r="H512" s="78" t="s">
        <v>1470</v>
      </c>
      <c r="I512" s="78">
        <v>72725.0</v>
      </c>
      <c r="J512" s="78">
        <v>42.87</v>
      </c>
      <c r="K512" s="78" t="s">
        <v>2085</v>
      </c>
      <c r="L512" s="78" t="s">
        <v>2086</v>
      </c>
      <c r="M512" s="78">
        <v>1513.0</v>
      </c>
      <c r="N512" s="78">
        <v>0.89</v>
      </c>
    </row>
    <row r="513" ht="15.75" customHeight="1">
      <c r="A513" s="78" t="s">
        <v>166</v>
      </c>
      <c r="B513" s="78">
        <v>2018.0</v>
      </c>
      <c r="C513" s="78" t="s">
        <v>2630</v>
      </c>
      <c r="D513" s="78" t="s">
        <v>1472</v>
      </c>
      <c r="E513" s="78">
        <v>69932.0</v>
      </c>
      <c r="F513" s="78">
        <v>42.49</v>
      </c>
      <c r="G513" s="78" t="s">
        <v>2631</v>
      </c>
      <c r="H513" s="78" t="s">
        <v>1470</v>
      </c>
      <c r="I513" s="78">
        <v>65430.0</v>
      </c>
      <c r="J513" s="78">
        <v>39.75</v>
      </c>
      <c r="K513" s="78" t="s">
        <v>727</v>
      </c>
      <c r="L513" s="78" t="s">
        <v>1478</v>
      </c>
      <c r="M513" s="78">
        <v>18674.0</v>
      </c>
      <c r="N513" s="78">
        <v>11.35</v>
      </c>
    </row>
    <row r="514" ht="15.75" customHeight="1">
      <c r="A514" s="78" t="s">
        <v>167</v>
      </c>
      <c r="B514" s="78">
        <v>2018.0</v>
      </c>
      <c r="C514" s="78" t="s">
        <v>2632</v>
      </c>
      <c r="D514" s="78" t="s">
        <v>1470</v>
      </c>
      <c r="E514" s="78">
        <v>86008.0</v>
      </c>
      <c r="F514" s="78">
        <v>46.52</v>
      </c>
      <c r="G514" s="78" t="s">
        <v>2262</v>
      </c>
      <c r="H514" s="78" t="s">
        <v>1472</v>
      </c>
      <c r="I514" s="78">
        <v>82634.0</v>
      </c>
      <c r="J514" s="78">
        <v>44.69</v>
      </c>
      <c r="K514" s="78" t="s">
        <v>2633</v>
      </c>
      <c r="L514" s="78" t="s">
        <v>2471</v>
      </c>
      <c r="M514" s="78">
        <v>6983.0</v>
      </c>
      <c r="N514" s="78">
        <v>3.78</v>
      </c>
    </row>
    <row r="515" ht="15.75" customHeight="1">
      <c r="A515" s="78" t="s">
        <v>169</v>
      </c>
      <c r="B515" s="78">
        <v>2018.0</v>
      </c>
      <c r="C515" s="78" t="s">
        <v>2634</v>
      </c>
      <c r="D515" s="78" t="s">
        <v>1470</v>
      </c>
      <c r="E515" s="78">
        <v>95795.0</v>
      </c>
      <c r="F515" s="78">
        <v>53.24</v>
      </c>
      <c r="G515" s="78" t="s">
        <v>883</v>
      </c>
      <c r="H515" s="78" t="s">
        <v>1472</v>
      </c>
      <c r="I515" s="78">
        <v>76334.0</v>
      </c>
      <c r="J515" s="78">
        <v>42.42</v>
      </c>
      <c r="K515" s="78" t="s">
        <v>2635</v>
      </c>
      <c r="L515" s="78" t="s">
        <v>1482</v>
      </c>
      <c r="M515" s="78">
        <v>1903.0</v>
      </c>
      <c r="N515" s="78">
        <v>1.06</v>
      </c>
    </row>
    <row r="516" ht="15.75" customHeight="1">
      <c r="A516" s="78" t="s">
        <v>171</v>
      </c>
      <c r="B516" s="78">
        <v>2018.0</v>
      </c>
      <c r="C516" s="78" t="s">
        <v>2636</v>
      </c>
      <c r="D516" s="78" t="s">
        <v>1470</v>
      </c>
      <c r="E516" s="78">
        <v>65041.0</v>
      </c>
      <c r="F516" s="78">
        <v>39.3</v>
      </c>
      <c r="G516" s="78" t="s">
        <v>1785</v>
      </c>
      <c r="H516" s="78" t="s">
        <v>1472</v>
      </c>
      <c r="I516" s="78">
        <v>52094.0</v>
      </c>
      <c r="J516" s="78">
        <v>31.48</v>
      </c>
      <c r="K516" s="78" t="s">
        <v>2637</v>
      </c>
      <c r="L516" s="78" t="s">
        <v>2471</v>
      </c>
      <c r="M516" s="78">
        <v>20063.0</v>
      </c>
      <c r="N516" s="78">
        <v>12.12</v>
      </c>
    </row>
    <row r="517" ht="15.75" customHeight="1">
      <c r="A517" s="78" t="s">
        <v>172</v>
      </c>
      <c r="B517" s="78">
        <v>2018.0</v>
      </c>
      <c r="C517" s="78" t="s">
        <v>2638</v>
      </c>
      <c r="D517" s="78" t="s">
        <v>1470</v>
      </c>
      <c r="E517" s="78">
        <v>92981.0</v>
      </c>
      <c r="F517" s="78">
        <v>56.01</v>
      </c>
      <c r="G517" s="78" t="s">
        <v>1562</v>
      </c>
      <c r="H517" s="78" t="s">
        <v>1472</v>
      </c>
      <c r="I517" s="78">
        <v>52379.0</v>
      </c>
      <c r="J517" s="78">
        <v>31.55</v>
      </c>
      <c r="K517" s="78" t="s">
        <v>2639</v>
      </c>
      <c r="L517" s="78" t="s">
        <v>2640</v>
      </c>
      <c r="M517" s="78">
        <v>7177.0</v>
      </c>
      <c r="N517" s="78">
        <v>4.32</v>
      </c>
    </row>
    <row r="518" ht="15.75" customHeight="1">
      <c r="A518" s="78" t="s">
        <v>173</v>
      </c>
      <c r="B518" s="78">
        <v>2018.0</v>
      </c>
      <c r="C518" s="78" t="s">
        <v>1790</v>
      </c>
      <c r="D518" s="78" t="s">
        <v>1470</v>
      </c>
      <c r="E518" s="78">
        <v>68415.0</v>
      </c>
      <c r="F518" s="78">
        <v>42.17</v>
      </c>
      <c r="G518" s="78" t="s">
        <v>2641</v>
      </c>
      <c r="H518" s="78" t="s">
        <v>2471</v>
      </c>
      <c r="I518" s="78">
        <v>49811.0</v>
      </c>
      <c r="J518" s="78">
        <v>30.7</v>
      </c>
      <c r="K518" s="78" t="s">
        <v>2270</v>
      </c>
      <c r="L518" s="78" t="s">
        <v>1472</v>
      </c>
      <c r="M518" s="78">
        <v>32261.0</v>
      </c>
      <c r="N518" s="78">
        <v>19.88</v>
      </c>
    </row>
    <row r="519" ht="15.75" customHeight="1">
      <c r="A519" s="78" t="s">
        <v>175</v>
      </c>
      <c r="B519" s="78">
        <v>2018.0</v>
      </c>
      <c r="C519" s="78" t="s">
        <v>2642</v>
      </c>
      <c r="D519" s="78" t="s">
        <v>1472</v>
      </c>
      <c r="E519" s="78">
        <v>86315.0</v>
      </c>
      <c r="F519" s="78">
        <v>49.02</v>
      </c>
      <c r="G519" s="78" t="s">
        <v>2643</v>
      </c>
      <c r="H519" s="78" t="s">
        <v>1470</v>
      </c>
      <c r="I519" s="78">
        <v>73307.0</v>
      </c>
      <c r="J519" s="78">
        <v>41.63</v>
      </c>
      <c r="K519" s="78" t="s">
        <v>2644</v>
      </c>
      <c r="L519" s="78" t="s">
        <v>2471</v>
      </c>
      <c r="M519" s="78">
        <v>5372.0</v>
      </c>
      <c r="N519" s="78">
        <v>3.05</v>
      </c>
    </row>
    <row r="520" ht="15.75" customHeight="1">
      <c r="A520" s="78" t="s">
        <v>176</v>
      </c>
      <c r="B520" s="78">
        <v>2018.0</v>
      </c>
      <c r="C520" s="78" t="s">
        <v>2273</v>
      </c>
      <c r="D520" s="78" t="s">
        <v>2471</v>
      </c>
      <c r="E520" s="78">
        <v>83096.0</v>
      </c>
      <c r="F520" s="78">
        <v>44.65</v>
      </c>
      <c r="G520" s="78" t="s">
        <v>2645</v>
      </c>
      <c r="H520" s="78" t="s">
        <v>1470</v>
      </c>
      <c r="I520" s="78">
        <v>66148.0</v>
      </c>
      <c r="J520" s="78">
        <v>35.54</v>
      </c>
      <c r="K520" s="78" t="s">
        <v>2646</v>
      </c>
      <c r="L520" s="78" t="s">
        <v>1472</v>
      </c>
      <c r="M520" s="78">
        <v>26809.0</v>
      </c>
      <c r="N520" s="78">
        <v>14.4</v>
      </c>
    </row>
    <row r="521" ht="15.75" customHeight="1">
      <c r="A521" s="78" t="s">
        <v>176</v>
      </c>
      <c r="B521" s="78">
        <v>2019.0</v>
      </c>
      <c r="C521" s="78" t="s">
        <v>2647</v>
      </c>
      <c r="D521" s="78" t="s">
        <v>2495</v>
      </c>
      <c r="E521" s="78">
        <v>78235.0</v>
      </c>
      <c r="F521" s="78">
        <v>49.8</v>
      </c>
      <c r="G521" s="78" t="s">
        <v>1794</v>
      </c>
      <c r="H521" s="78" t="s">
        <v>1470</v>
      </c>
      <c r="I521" s="78">
        <v>73605.0</v>
      </c>
      <c r="J521" s="78">
        <v>46.85</v>
      </c>
      <c r="K521" s="78" t="s">
        <v>2648</v>
      </c>
      <c r="L521" s="78" t="s">
        <v>1478</v>
      </c>
      <c r="M521" s="78">
        <v>2628.0</v>
      </c>
      <c r="N521" s="78">
        <v>1.67</v>
      </c>
    </row>
    <row r="522" ht="15.75" customHeight="1">
      <c r="A522" s="78" t="s">
        <v>178</v>
      </c>
      <c r="B522" s="78">
        <v>2018.0</v>
      </c>
      <c r="C522" s="78" t="s">
        <v>2649</v>
      </c>
      <c r="D522" s="78" t="s">
        <v>2471</v>
      </c>
      <c r="E522" s="78">
        <v>57662.0</v>
      </c>
      <c r="F522" s="78">
        <v>32.02</v>
      </c>
      <c r="G522" s="78" t="s">
        <v>2650</v>
      </c>
      <c r="H522" s="78" t="s">
        <v>1478</v>
      </c>
      <c r="I522" s="78">
        <v>44827.0</v>
      </c>
      <c r="J522" s="78">
        <v>24.89</v>
      </c>
      <c r="K522" s="78" t="s">
        <v>2651</v>
      </c>
      <c r="L522" s="78" t="s">
        <v>1472</v>
      </c>
      <c r="M522" s="78">
        <v>41860.0</v>
      </c>
      <c r="N522" s="78">
        <v>23.24</v>
      </c>
    </row>
    <row r="523" ht="15.75" customHeight="1">
      <c r="A523" s="78" t="s">
        <v>179</v>
      </c>
      <c r="B523" s="78">
        <v>2018.0</v>
      </c>
      <c r="C523" s="78" t="s">
        <v>2652</v>
      </c>
      <c r="D523" s="78" t="s">
        <v>1470</v>
      </c>
      <c r="E523" s="78">
        <v>75362.0</v>
      </c>
      <c r="F523" s="78">
        <v>43.52</v>
      </c>
      <c r="G523" s="78" t="s">
        <v>2653</v>
      </c>
      <c r="H523" s="78" t="s">
        <v>1472</v>
      </c>
      <c r="I523" s="78">
        <v>53824.0</v>
      </c>
      <c r="J523" s="78">
        <v>31.09</v>
      </c>
      <c r="K523" s="78" t="s">
        <v>2654</v>
      </c>
      <c r="L523" s="78" t="s">
        <v>1478</v>
      </c>
      <c r="M523" s="78">
        <v>17173.0</v>
      </c>
      <c r="N523" s="78">
        <v>9.92</v>
      </c>
    </row>
    <row r="524" ht="15.75" customHeight="1">
      <c r="A524" s="78" t="s">
        <v>180</v>
      </c>
      <c r="B524" s="78">
        <v>2018.0</v>
      </c>
      <c r="C524" s="78" t="s">
        <v>2655</v>
      </c>
      <c r="D524" s="78" t="s">
        <v>1472</v>
      </c>
      <c r="E524" s="78">
        <v>87201.0</v>
      </c>
      <c r="F524" s="78">
        <v>46.9</v>
      </c>
      <c r="G524" s="78" t="s">
        <v>2656</v>
      </c>
      <c r="H524" s="78" t="s">
        <v>1470</v>
      </c>
      <c r="I524" s="78">
        <v>85713.0</v>
      </c>
      <c r="J524" s="78">
        <v>46.1</v>
      </c>
      <c r="K524" s="78" t="s">
        <v>2657</v>
      </c>
      <c r="L524" s="78" t="s">
        <v>1478</v>
      </c>
      <c r="M524" s="78">
        <v>2588.0</v>
      </c>
      <c r="N524" s="78">
        <v>1.39</v>
      </c>
    </row>
    <row r="525" ht="15.75" customHeight="1">
      <c r="A525" s="78" t="s">
        <v>182</v>
      </c>
      <c r="B525" s="78">
        <v>2018.0</v>
      </c>
      <c r="C525" s="78" t="s">
        <v>2658</v>
      </c>
      <c r="D525" s="78" t="s">
        <v>1470</v>
      </c>
      <c r="E525" s="78">
        <v>76373.0</v>
      </c>
      <c r="F525" s="78">
        <v>44.76</v>
      </c>
      <c r="G525" s="78" t="s">
        <v>2659</v>
      </c>
      <c r="H525" s="78" t="s">
        <v>1472</v>
      </c>
      <c r="I525" s="78">
        <v>61888.0</v>
      </c>
      <c r="J525" s="78">
        <v>36.27</v>
      </c>
      <c r="K525" s="78" t="s">
        <v>2660</v>
      </c>
      <c r="L525" s="78" t="s">
        <v>1478</v>
      </c>
      <c r="M525" s="78">
        <v>26006.0</v>
      </c>
      <c r="N525" s="78">
        <v>15.24</v>
      </c>
    </row>
    <row r="526" ht="15.75" customHeight="1">
      <c r="A526" s="78" t="s">
        <v>183</v>
      </c>
      <c r="B526" s="78">
        <v>2018.0</v>
      </c>
      <c r="C526" s="78" t="s">
        <v>1810</v>
      </c>
      <c r="D526" s="78" t="s">
        <v>1470</v>
      </c>
      <c r="E526" s="78">
        <v>72168.0</v>
      </c>
      <c r="F526" s="78">
        <v>41.06</v>
      </c>
      <c r="G526" s="78" t="s">
        <v>2283</v>
      </c>
      <c r="H526" s="78" t="s">
        <v>1472</v>
      </c>
      <c r="I526" s="78">
        <v>69912.0</v>
      </c>
      <c r="J526" s="78">
        <v>39.77</v>
      </c>
      <c r="K526" s="78" t="s">
        <v>2661</v>
      </c>
      <c r="L526" s="78" t="s">
        <v>1478</v>
      </c>
      <c r="M526" s="78">
        <v>12218.0</v>
      </c>
      <c r="N526" s="78">
        <v>6.95</v>
      </c>
    </row>
    <row r="527" ht="15.75" customHeight="1">
      <c r="A527" s="78" t="s">
        <v>184</v>
      </c>
      <c r="B527" s="78">
        <v>2018.0</v>
      </c>
      <c r="C527" s="78" t="s">
        <v>2662</v>
      </c>
      <c r="D527" s="78" t="s">
        <v>1472</v>
      </c>
      <c r="E527" s="78">
        <v>65607.0</v>
      </c>
      <c r="F527" s="78">
        <v>33.6</v>
      </c>
      <c r="G527" s="78" t="s">
        <v>1813</v>
      </c>
      <c r="H527" s="78" t="s">
        <v>1470</v>
      </c>
      <c r="I527" s="78">
        <v>53419.0</v>
      </c>
      <c r="J527" s="78">
        <v>27.36</v>
      </c>
      <c r="K527" s="78" t="s">
        <v>2285</v>
      </c>
      <c r="L527" s="78" t="s">
        <v>1478</v>
      </c>
      <c r="M527" s="78">
        <v>19112.0</v>
      </c>
      <c r="N527" s="78">
        <v>9.79</v>
      </c>
    </row>
    <row r="528" ht="15.75" customHeight="1">
      <c r="A528" s="78" t="s">
        <v>186</v>
      </c>
      <c r="B528" s="78">
        <v>2018.0</v>
      </c>
      <c r="C528" s="78" t="s">
        <v>2663</v>
      </c>
      <c r="D528" s="78" t="s">
        <v>1472</v>
      </c>
      <c r="E528" s="78">
        <v>80645.0</v>
      </c>
      <c r="F528" s="78">
        <v>54.24</v>
      </c>
      <c r="G528" s="78" t="s">
        <v>2664</v>
      </c>
      <c r="H528" s="78" t="s">
        <v>1470</v>
      </c>
      <c r="I528" s="78">
        <v>48247.0</v>
      </c>
      <c r="J528" s="78">
        <v>32.45</v>
      </c>
      <c r="K528" s="78" t="s">
        <v>2665</v>
      </c>
      <c r="L528" s="78" t="s">
        <v>2666</v>
      </c>
      <c r="M528" s="78">
        <v>3616.0</v>
      </c>
      <c r="N528" s="78">
        <v>2.43</v>
      </c>
    </row>
    <row r="529" ht="15.75" customHeight="1">
      <c r="A529" s="78" t="s">
        <v>187</v>
      </c>
      <c r="B529" s="78">
        <v>2018.0</v>
      </c>
      <c r="C529" s="78" t="s">
        <v>2288</v>
      </c>
      <c r="D529" s="78" t="s">
        <v>1472</v>
      </c>
      <c r="E529" s="78">
        <v>75480.0</v>
      </c>
      <c r="F529" s="78">
        <v>43.8</v>
      </c>
      <c r="G529" s="78" t="s">
        <v>2289</v>
      </c>
      <c r="H529" s="78" t="s">
        <v>1478</v>
      </c>
      <c r="I529" s="78">
        <v>56094.0</v>
      </c>
      <c r="J529" s="78">
        <v>32.55</v>
      </c>
      <c r="K529" s="78" t="s">
        <v>2667</v>
      </c>
      <c r="L529" s="78" t="s">
        <v>1470</v>
      </c>
      <c r="M529" s="78">
        <v>33143.0</v>
      </c>
      <c r="N529" s="78">
        <v>19.23</v>
      </c>
    </row>
    <row r="530" ht="15.75" customHeight="1">
      <c r="A530" s="78" t="s">
        <v>188</v>
      </c>
      <c r="B530" s="78">
        <v>2018.0</v>
      </c>
      <c r="C530" s="78" t="s">
        <v>736</v>
      </c>
      <c r="D530" s="78" t="s">
        <v>1478</v>
      </c>
      <c r="E530" s="78">
        <v>58232.0</v>
      </c>
      <c r="F530" s="78">
        <v>35.86</v>
      </c>
      <c r="G530" s="78" t="s">
        <v>2290</v>
      </c>
      <c r="H530" s="78" t="s">
        <v>1472</v>
      </c>
      <c r="I530" s="78">
        <v>57987.0</v>
      </c>
      <c r="J530" s="78">
        <v>35.71</v>
      </c>
      <c r="K530" s="78" t="s">
        <v>2668</v>
      </c>
      <c r="L530" s="78" t="s">
        <v>1470</v>
      </c>
      <c r="M530" s="78">
        <v>20669.0</v>
      </c>
      <c r="N530" s="78">
        <v>12.73</v>
      </c>
    </row>
    <row r="531" ht="15.75" customHeight="1">
      <c r="A531" s="78" t="s">
        <v>189</v>
      </c>
      <c r="B531" s="78">
        <v>2018.0</v>
      </c>
      <c r="C531" s="78" t="s">
        <v>1824</v>
      </c>
      <c r="D531" s="78" t="s">
        <v>1472</v>
      </c>
      <c r="E531" s="78">
        <v>96238.0</v>
      </c>
      <c r="F531" s="78">
        <v>49.0</v>
      </c>
      <c r="G531" s="78" t="s">
        <v>2669</v>
      </c>
      <c r="H531" s="78" t="s">
        <v>1764</v>
      </c>
      <c r="I531" s="78">
        <v>68051.0</v>
      </c>
      <c r="J531" s="78">
        <v>34.65</v>
      </c>
      <c r="K531" s="78" t="s">
        <v>2670</v>
      </c>
      <c r="L531" s="78" t="s">
        <v>2535</v>
      </c>
      <c r="M531" s="78">
        <v>5616.0</v>
      </c>
      <c r="N531" s="78">
        <v>2.86</v>
      </c>
    </row>
    <row r="532" ht="15.75" customHeight="1">
      <c r="A532" s="78" t="s">
        <v>191</v>
      </c>
      <c r="B532" s="78">
        <v>2018.0</v>
      </c>
      <c r="C532" s="78" t="s">
        <v>2671</v>
      </c>
      <c r="D532" s="78" t="s">
        <v>1472</v>
      </c>
      <c r="E532" s="78">
        <v>96617.0</v>
      </c>
      <c r="F532" s="78">
        <v>55.57</v>
      </c>
      <c r="G532" s="78" t="s">
        <v>2672</v>
      </c>
      <c r="H532" s="78" t="s">
        <v>1470</v>
      </c>
      <c r="I532" s="78">
        <v>63685.0</v>
      </c>
      <c r="J532" s="78">
        <v>36.63</v>
      </c>
      <c r="K532" s="78" t="s">
        <v>2673</v>
      </c>
      <c r="L532" s="78" t="s">
        <v>1478</v>
      </c>
      <c r="M532" s="78">
        <v>2766.0</v>
      </c>
      <c r="N532" s="78">
        <v>1.59</v>
      </c>
    </row>
    <row r="533" ht="15.75" customHeight="1">
      <c r="A533" s="78" t="s">
        <v>192</v>
      </c>
      <c r="B533" s="78">
        <v>2018.0</v>
      </c>
      <c r="C533" s="78" t="s">
        <v>1831</v>
      </c>
      <c r="D533" s="78" t="s">
        <v>1472</v>
      </c>
      <c r="E533" s="78">
        <v>60735.0</v>
      </c>
      <c r="F533" s="78">
        <v>34.69</v>
      </c>
      <c r="G533" s="78" t="s">
        <v>2674</v>
      </c>
      <c r="H533" s="78" t="s">
        <v>1470</v>
      </c>
      <c r="I533" s="78">
        <v>51998.0</v>
      </c>
      <c r="J533" s="78">
        <v>29.7</v>
      </c>
      <c r="K533" s="78" t="s">
        <v>2675</v>
      </c>
      <c r="L533" s="78" t="s">
        <v>1478</v>
      </c>
      <c r="M533" s="78">
        <v>48306.0</v>
      </c>
      <c r="N533" s="78">
        <v>27.59</v>
      </c>
    </row>
    <row r="534" ht="15.75" customHeight="1">
      <c r="A534" s="78" t="s">
        <v>193</v>
      </c>
      <c r="B534" s="78">
        <v>2018.0</v>
      </c>
      <c r="C534" s="78" t="s">
        <v>2676</v>
      </c>
      <c r="D534" s="78" t="s">
        <v>1470</v>
      </c>
      <c r="E534" s="78">
        <v>106084.0</v>
      </c>
      <c r="F534" s="78">
        <v>57.74</v>
      </c>
      <c r="G534" s="78" t="s">
        <v>2296</v>
      </c>
      <c r="H534" s="78" t="s">
        <v>1472</v>
      </c>
      <c r="I534" s="78">
        <v>65208.0</v>
      </c>
      <c r="J534" s="78">
        <v>35.49</v>
      </c>
      <c r="K534" s="78" t="s">
        <v>2677</v>
      </c>
      <c r="L534" s="78" t="s">
        <v>1478</v>
      </c>
      <c r="M534" s="78">
        <v>5206.0</v>
      </c>
      <c r="N534" s="78">
        <v>2.83</v>
      </c>
    </row>
    <row r="535" ht="15.75" customHeight="1">
      <c r="A535" s="78" t="s">
        <v>195</v>
      </c>
      <c r="B535" s="78">
        <v>2018.0</v>
      </c>
      <c r="C535" s="78" t="s">
        <v>2678</v>
      </c>
      <c r="D535" s="78" t="s">
        <v>1470</v>
      </c>
      <c r="E535" s="78">
        <v>99916.0</v>
      </c>
      <c r="F535" s="78">
        <v>50.64</v>
      </c>
      <c r="G535" s="78" t="s">
        <v>1836</v>
      </c>
      <c r="H535" s="78" t="s">
        <v>1472</v>
      </c>
      <c r="I535" s="78">
        <v>75220.0</v>
      </c>
      <c r="J535" s="78">
        <v>38.12</v>
      </c>
      <c r="K535" s="78" t="s">
        <v>2679</v>
      </c>
      <c r="L535" s="78" t="s">
        <v>2471</v>
      </c>
      <c r="M535" s="78">
        <v>11187.0</v>
      </c>
      <c r="N535" s="78">
        <v>5.67</v>
      </c>
    </row>
    <row r="536" ht="15.75" customHeight="1">
      <c r="A536" s="78" t="s">
        <v>196</v>
      </c>
      <c r="B536" s="78">
        <v>2018.0</v>
      </c>
      <c r="C536" s="78" t="s">
        <v>2680</v>
      </c>
      <c r="D536" s="78" t="s">
        <v>1470</v>
      </c>
      <c r="E536" s="78">
        <v>83629.0</v>
      </c>
      <c r="F536" s="78">
        <v>45.29</v>
      </c>
      <c r="G536" s="78" t="s">
        <v>2681</v>
      </c>
      <c r="H536" s="78" t="s">
        <v>1472</v>
      </c>
      <c r="I536" s="78">
        <v>56039.0</v>
      </c>
      <c r="J536" s="78">
        <v>30.35</v>
      </c>
      <c r="K536" s="78" t="s">
        <v>2682</v>
      </c>
      <c r="L536" s="78" t="s">
        <v>1478</v>
      </c>
      <c r="M536" s="78">
        <v>37746.0</v>
      </c>
      <c r="N536" s="78">
        <v>20.44</v>
      </c>
    </row>
    <row r="537" ht="15.75" customHeight="1">
      <c r="A537" s="78" t="s">
        <v>197</v>
      </c>
      <c r="B537" s="78">
        <v>2018.0</v>
      </c>
      <c r="C537" s="78" t="s">
        <v>2683</v>
      </c>
      <c r="D537" s="78" t="s">
        <v>2471</v>
      </c>
      <c r="E537" s="78">
        <v>68386.0</v>
      </c>
      <c r="F537" s="78">
        <v>35.72</v>
      </c>
      <c r="G537" s="78" t="s">
        <v>2684</v>
      </c>
      <c r="H537" s="78" t="s">
        <v>1470</v>
      </c>
      <c r="I537" s="78">
        <v>63424.0</v>
      </c>
      <c r="J537" s="78">
        <v>33.13</v>
      </c>
      <c r="K537" s="78" t="s">
        <v>1842</v>
      </c>
      <c r="L537" s="78" t="s">
        <v>1472</v>
      </c>
      <c r="M537" s="78">
        <v>45802.0</v>
      </c>
      <c r="N537" s="78">
        <v>23.92</v>
      </c>
    </row>
    <row r="538" ht="15.75" customHeight="1">
      <c r="A538" s="78" t="s">
        <v>199</v>
      </c>
      <c r="B538" s="78">
        <v>2018.0</v>
      </c>
      <c r="C538" s="78" t="s">
        <v>1845</v>
      </c>
      <c r="D538" s="78" t="s">
        <v>1470</v>
      </c>
      <c r="E538" s="78">
        <v>97081.0</v>
      </c>
      <c r="F538" s="78">
        <v>63.31</v>
      </c>
      <c r="G538" s="78" t="s">
        <v>1840</v>
      </c>
      <c r="H538" s="78" t="s">
        <v>1472</v>
      </c>
      <c r="I538" s="78">
        <v>51484.0</v>
      </c>
      <c r="J538" s="78">
        <v>33.57</v>
      </c>
      <c r="K538" s="78" t="s">
        <v>2685</v>
      </c>
      <c r="L538" s="78" t="s">
        <v>1482</v>
      </c>
      <c r="M538" s="78">
        <v>927.0</v>
      </c>
      <c r="N538" s="78">
        <v>0.6</v>
      </c>
    </row>
    <row r="539" ht="15.75" customHeight="1">
      <c r="A539" s="78" t="s">
        <v>201</v>
      </c>
      <c r="B539" s="78">
        <v>2018.0</v>
      </c>
      <c r="C539" s="78" t="s">
        <v>2686</v>
      </c>
      <c r="D539" s="78" t="s">
        <v>1470</v>
      </c>
      <c r="E539" s="78">
        <v>64172.0</v>
      </c>
      <c r="F539" s="78">
        <v>50.3</v>
      </c>
      <c r="G539" s="78" t="s">
        <v>755</v>
      </c>
      <c r="H539" s="78" t="s">
        <v>1472</v>
      </c>
      <c r="I539" s="78">
        <v>58323.0</v>
      </c>
      <c r="J539" s="78">
        <v>45.71</v>
      </c>
      <c r="K539" s="78" t="s">
        <v>2687</v>
      </c>
      <c r="L539" s="78" t="s">
        <v>1478</v>
      </c>
      <c r="M539" s="78">
        <v>1282.0</v>
      </c>
      <c r="N539" s="78">
        <v>1.0</v>
      </c>
    </row>
    <row r="540" ht="15.75" customHeight="1">
      <c r="A540" s="78" t="s">
        <v>203</v>
      </c>
      <c r="B540" s="78">
        <v>2018.0</v>
      </c>
      <c r="C540" s="78" t="s">
        <v>1851</v>
      </c>
      <c r="D540" s="78" t="s">
        <v>1472</v>
      </c>
      <c r="E540" s="78">
        <v>86885.0</v>
      </c>
      <c r="F540" s="78">
        <v>48.92</v>
      </c>
      <c r="G540" s="78" t="s">
        <v>2688</v>
      </c>
      <c r="H540" s="78" t="s">
        <v>1470</v>
      </c>
      <c r="I540" s="78">
        <v>81122.0</v>
      </c>
      <c r="J540" s="78">
        <v>45.68</v>
      </c>
      <c r="K540" s="78" t="s">
        <v>2085</v>
      </c>
      <c r="L540" s="78" t="s">
        <v>2086</v>
      </c>
      <c r="M540" s="78">
        <v>2294.0</v>
      </c>
      <c r="N540" s="78">
        <v>1.29</v>
      </c>
    </row>
    <row r="541" ht="15.75" customHeight="1">
      <c r="A541" s="78" t="s">
        <v>205</v>
      </c>
      <c r="B541" s="78">
        <v>2018.0</v>
      </c>
      <c r="C541" s="78" t="s">
        <v>2689</v>
      </c>
      <c r="D541" s="78" t="s">
        <v>1470</v>
      </c>
      <c r="E541" s="78">
        <v>84979.0</v>
      </c>
      <c r="F541" s="78">
        <v>38.1</v>
      </c>
      <c r="G541" s="78" t="s">
        <v>1855</v>
      </c>
      <c r="H541" s="78" t="s">
        <v>1472</v>
      </c>
      <c r="I541" s="78">
        <v>75822.0</v>
      </c>
      <c r="J541" s="78">
        <v>33.99</v>
      </c>
      <c r="K541" s="78" t="s">
        <v>1534</v>
      </c>
      <c r="L541" s="78" t="s">
        <v>2471</v>
      </c>
      <c r="M541" s="78">
        <v>30662.0</v>
      </c>
      <c r="N541" s="78">
        <v>13.75</v>
      </c>
    </row>
    <row r="542" ht="15.75" customHeight="1">
      <c r="A542" s="78" t="s">
        <v>207</v>
      </c>
      <c r="B542" s="78">
        <v>2018.0</v>
      </c>
      <c r="C542" s="78" t="s">
        <v>2312</v>
      </c>
      <c r="D542" s="78" t="s">
        <v>1470</v>
      </c>
      <c r="E542" s="78">
        <v>75671.0</v>
      </c>
      <c r="F542" s="78">
        <v>40.88</v>
      </c>
      <c r="G542" s="78" t="s">
        <v>1857</v>
      </c>
      <c r="H542" s="78" t="s">
        <v>1472</v>
      </c>
      <c r="I542" s="78">
        <v>66053.0</v>
      </c>
      <c r="J542" s="78">
        <v>35.68</v>
      </c>
      <c r="K542" s="78" t="s">
        <v>2690</v>
      </c>
      <c r="L542" s="78" t="s">
        <v>2471</v>
      </c>
      <c r="M542" s="78">
        <v>37796.0</v>
      </c>
      <c r="N542" s="78">
        <v>20.42</v>
      </c>
    </row>
    <row r="543" ht="15.75" customHeight="1">
      <c r="A543" s="78" t="s">
        <v>208</v>
      </c>
      <c r="B543" s="78">
        <v>2018.0</v>
      </c>
      <c r="C543" s="78" t="s">
        <v>2313</v>
      </c>
      <c r="D543" s="78" t="s">
        <v>1470</v>
      </c>
      <c r="E543" s="78">
        <v>106531.0</v>
      </c>
      <c r="F543" s="78">
        <v>56.76</v>
      </c>
      <c r="G543" s="78" t="s">
        <v>2691</v>
      </c>
      <c r="H543" s="78" t="s">
        <v>1472</v>
      </c>
      <c r="I543" s="78">
        <v>76753.0</v>
      </c>
      <c r="J543" s="78">
        <v>40.89</v>
      </c>
      <c r="K543" s="78" t="s">
        <v>2085</v>
      </c>
      <c r="L543" s="78" t="s">
        <v>2086</v>
      </c>
      <c r="M543" s="78">
        <v>1484.0</v>
      </c>
      <c r="N543" s="78">
        <v>0.79</v>
      </c>
    </row>
    <row r="544" ht="15.75" customHeight="1">
      <c r="A544" s="78" t="s">
        <v>210</v>
      </c>
      <c r="B544" s="78">
        <v>2018.0</v>
      </c>
      <c r="C544" s="78" t="s">
        <v>2692</v>
      </c>
      <c r="D544" s="78" t="s">
        <v>1470</v>
      </c>
      <c r="E544" s="78">
        <v>82964.0</v>
      </c>
      <c r="F544" s="78">
        <v>48.22</v>
      </c>
      <c r="G544" s="78" t="s">
        <v>2693</v>
      </c>
      <c r="H544" s="78" t="s">
        <v>1472</v>
      </c>
      <c r="I544" s="78">
        <v>82092.0</v>
      </c>
      <c r="J544" s="78">
        <v>47.71</v>
      </c>
      <c r="K544" s="78" t="s">
        <v>2694</v>
      </c>
      <c r="L544" s="78" t="s">
        <v>1478</v>
      </c>
      <c r="M544" s="78">
        <v>2748.0</v>
      </c>
      <c r="N544" s="78">
        <v>1.6</v>
      </c>
    </row>
    <row r="545" ht="15.75" customHeight="1">
      <c r="A545" s="78" t="s">
        <v>211</v>
      </c>
      <c r="B545" s="78">
        <v>2018.0</v>
      </c>
      <c r="C545" s="78" t="s">
        <v>1866</v>
      </c>
      <c r="D545" s="78" t="s">
        <v>1470</v>
      </c>
      <c r="E545" s="78">
        <v>84338.0</v>
      </c>
      <c r="F545" s="78">
        <v>41.25</v>
      </c>
      <c r="G545" s="78" t="s">
        <v>761</v>
      </c>
      <c r="H545" s="78" t="s">
        <v>1472</v>
      </c>
      <c r="I545" s="78">
        <v>60784.0</v>
      </c>
      <c r="J545" s="78">
        <v>29.73</v>
      </c>
      <c r="K545" s="78" t="s">
        <v>2695</v>
      </c>
      <c r="L545" s="78" t="s">
        <v>2471</v>
      </c>
      <c r="M545" s="78">
        <v>50944.0</v>
      </c>
      <c r="N545" s="78">
        <v>24.91</v>
      </c>
    </row>
    <row r="546" ht="15.75" customHeight="1">
      <c r="A546" s="78" t="s">
        <v>213</v>
      </c>
      <c r="B546" s="78">
        <v>2018.0</v>
      </c>
      <c r="C546" s="78" t="s">
        <v>1869</v>
      </c>
      <c r="D546" s="78" t="s">
        <v>1470</v>
      </c>
      <c r="E546" s="78">
        <v>97874.0</v>
      </c>
      <c r="F546" s="78">
        <v>51.95</v>
      </c>
      <c r="G546" s="78" t="s">
        <v>2696</v>
      </c>
      <c r="H546" s="78" t="s">
        <v>1472</v>
      </c>
      <c r="I546" s="78">
        <v>64827.0</v>
      </c>
      <c r="J546" s="78">
        <v>34.41</v>
      </c>
      <c r="K546" s="78" t="s">
        <v>2697</v>
      </c>
      <c r="L546" s="78" t="s">
        <v>1478</v>
      </c>
      <c r="M546" s="78">
        <v>13678.0</v>
      </c>
      <c r="N546" s="78">
        <v>7.26</v>
      </c>
    </row>
    <row r="547" ht="15.75" customHeight="1">
      <c r="A547" s="78" t="s">
        <v>214</v>
      </c>
      <c r="B547" s="78">
        <v>2018.0</v>
      </c>
      <c r="C547" s="78" t="s">
        <v>2698</v>
      </c>
      <c r="D547" s="78" t="s">
        <v>1470</v>
      </c>
      <c r="E547" s="78">
        <v>57703.0</v>
      </c>
      <c r="F547" s="78">
        <v>31.94</v>
      </c>
      <c r="G547" s="78" t="s">
        <v>2699</v>
      </c>
      <c r="H547" s="78" t="s">
        <v>2471</v>
      </c>
      <c r="I547" s="78">
        <v>43900.0</v>
      </c>
      <c r="J547" s="78">
        <v>24.3</v>
      </c>
      <c r="K547" s="78" t="s">
        <v>2319</v>
      </c>
      <c r="L547" s="78" t="s">
        <v>1472</v>
      </c>
      <c r="M547" s="78">
        <v>39392.0</v>
      </c>
      <c r="N547" s="78">
        <v>21.8</v>
      </c>
    </row>
    <row r="548" ht="15.75" customHeight="1">
      <c r="A548" s="78" t="s">
        <v>216</v>
      </c>
      <c r="B548" s="78">
        <v>2018.0</v>
      </c>
      <c r="C548" s="78" t="s">
        <v>2322</v>
      </c>
      <c r="D548" s="78" t="s">
        <v>1470</v>
      </c>
      <c r="E548" s="78">
        <v>69393.0</v>
      </c>
      <c r="F548" s="78">
        <v>42.81</v>
      </c>
      <c r="G548" s="78" t="s">
        <v>2347</v>
      </c>
      <c r="H548" s="78" t="s">
        <v>1472</v>
      </c>
      <c r="I548" s="78">
        <v>66998.0</v>
      </c>
      <c r="J548" s="78">
        <v>41.33</v>
      </c>
      <c r="K548" s="78" t="s">
        <v>2700</v>
      </c>
      <c r="L548" s="78" t="s">
        <v>2471</v>
      </c>
      <c r="M548" s="78">
        <v>6882.0</v>
      </c>
      <c r="N548" s="78">
        <v>4.25</v>
      </c>
    </row>
    <row r="549" ht="15.75" customHeight="1">
      <c r="A549" s="78" t="s">
        <v>218</v>
      </c>
      <c r="B549" s="78">
        <v>2018.0</v>
      </c>
      <c r="C549" s="78" t="s">
        <v>773</v>
      </c>
      <c r="D549" s="78" t="s">
        <v>1472</v>
      </c>
      <c r="E549" s="78">
        <v>50657.0</v>
      </c>
      <c r="F549" s="78">
        <v>31.73</v>
      </c>
      <c r="G549" s="78" t="s">
        <v>2701</v>
      </c>
      <c r="H549" s="78" t="s">
        <v>1478</v>
      </c>
      <c r="I549" s="78">
        <v>49700.0</v>
      </c>
      <c r="J549" s="78">
        <v>31.13</v>
      </c>
      <c r="K549" s="78" t="s">
        <v>2702</v>
      </c>
      <c r="L549" s="78" t="s">
        <v>1470</v>
      </c>
      <c r="M549" s="78">
        <v>20145.0</v>
      </c>
      <c r="N549" s="78">
        <v>12.62</v>
      </c>
    </row>
    <row r="550" ht="15.75" customHeight="1">
      <c r="A550" s="78" t="s">
        <v>219</v>
      </c>
      <c r="B550" s="78">
        <v>2018.0</v>
      </c>
      <c r="C550" s="78" t="s">
        <v>1880</v>
      </c>
      <c r="D550" s="78" t="s">
        <v>1470</v>
      </c>
      <c r="E550" s="78">
        <v>93433.0</v>
      </c>
      <c r="F550" s="78">
        <v>48.92</v>
      </c>
      <c r="G550" s="78" t="s">
        <v>2326</v>
      </c>
      <c r="H550" s="78" t="s">
        <v>1472</v>
      </c>
      <c r="I550" s="78">
        <v>79869.0</v>
      </c>
      <c r="J550" s="78">
        <v>41.82</v>
      </c>
      <c r="K550" s="78" t="s">
        <v>2283</v>
      </c>
      <c r="L550" s="78" t="s">
        <v>2471</v>
      </c>
      <c r="M550" s="78">
        <v>4461.0</v>
      </c>
      <c r="N550" s="78">
        <v>2.34</v>
      </c>
    </row>
    <row r="551" ht="15.75" customHeight="1">
      <c r="A551" s="78" t="s">
        <v>221</v>
      </c>
      <c r="B551" s="78">
        <v>2018.0</v>
      </c>
      <c r="C551" s="78" t="s">
        <v>1883</v>
      </c>
      <c r="D551" s="78" t="s">
        <v>1470</v>
      </c>
      <c r="E551" s="78">
        <v>83601.0</v>
      </c>
      <c r="F551" s="78">
        <v>41.57</v>
      </c>
      <c r="G551" s="78" t="s">
        <v>777</v>
      </c>
      <c r="H551" s="78" t="s">
        <v>1472</v>
      </c>
      <c r="I551" s="78">
        <v>79339.0</v>
      </c>
      <c r="J551" s="78">
        <v>39.45</v>
      </c>
      <c r="K551" s="78" t="s">
        <v>2703</v>
      </c>
      <c r="L551" s="78" t="s">
        <v>2471</v>
      </c>
      <c r="M551" s="78">
        <v>24036.0</v>
      </c>
      <c r="N551" s="78">
        <v>11.95</v>
      </c>
    </row>
    <row r="552" ht="15.75" customHeight="1">
      <c r="A552" s="78" t="s">
        <v>222</v>
      </c>
      <c r="B552" s="78">
        <v>2018.0</v>
      </c>
      <c r="C552" s="78" t="s">
        <v>2704</v>
      </c>
      <c r="D552" s="78" t="s">
        <v>1472</v>
      </c>
      <c r="E552" s="78">
        <v>74928.0</v>
      </c>
      <c r="F552" s="78">
        <v>49.25</v>
      </c>
      <c r="G552" s="78" t="s">
        <v>2332</v>
      </c>
      <c r="H552" s="78" t="s">
        <v>1470</v>
      </c>
      <c r="I552" s="78">
        <v>43880.0</v>
      </c>
      <c r="J552" s="78">
        <v>28.84</v>
      </c>
      <c r="K552" s="78" t="s">
        <v>2705</v>
      </c>
      <c r="L552" s="78" t="s">
        <v>1482</v>
      </c>
      <c r="M552" s="78">
        <v>22808.0</v>
      </c>
      <c r="N552" s="78">
        <v>14.99</v>
      </c>
    </row>
    <row r="553" ht="15.75" customHeight="1">
      <c r="A553" s="78" t="s">
        <v>223</v>
      </c>
      <c r="B553" s="78">
        <v>2018.0</v>
      </c>
      <c r="C553" s="78" t="s">
        <v>1890</v>
      </c>
      <c r="D553" s="78" t="s">
        <v>1472</v>
      </c>
      <c r="E553" s="78">
        <v>95086.0</v>
      </c>
      <c r="F553" s="78">
        <v>58.3</v>
      </c>
      <c r="G553" s="78" t="s">
        <v>2706</v>
      </c>
      <c r="H553" s="78" t="s">
        <v>1470</v>
      </c>
      <c r="I553" s="78">
        <v>59852.0</v>
      </c>
      <c r="J553" s="78">
        <v>36.7</v>
      </c>
      <c r="K553" s="78" t="s">
        <v>2085</v>
      </c>
      <c r="L553" s="78" t="s">
        <v>2086</v>
      </c>
      <c r="M553" s="78">
        <v>4130.0</v>
      </c>
      <c r="N553" s="78">
        <v>2.53</v>
      </c>
    </row>
    <row r="554" ht="15.75" customHeight="1">
      <c r="A554" s="78" t="s">
        <v>224</v>
      </c>
      <c r="B554" s="78">
        <v>2018.0</v>
      </c>
      <c r="C554" s="78" t="s">
        <v>2707</v>
      </c>
      <c r="D554" s="78" t="s">
        <v>1472</v>
      </c>
      <c r="E554" s="78">
        <v>78893.0</v>
      </c>
      <c r="F554" s="78">
        <v>43.14</v>
      </c>
      <c r="G554" s="78" t="s">
        <v>2708</v>
      </c>
      <c r="H554" s="78" t="s">
        <v>1470</v>
      </c>
      <c r="I554" s="78">
        <v>69247.0</v>
      </c>
      <c r="J554" s="78">
        <v>37.86</v>
      </c>
      <c r="K554" s="78" t="s">
        <v>1721</v>
      </c>
      <c r="L554" s="78" t="s">
        <v>1478</v>
      </c>
      <c r="M554" s="78">
        <v>13564.0</v>
      </c>
      <c r="N554" s="78">
        <v>7.42</v>
      </c>
    </row>
    <row r="555" ht="15.75" customHeight="1">
      <c r="A555" s="78" t="s">
        <v>226</v>
      </c>
      <c r="B555" s="78">
        <v>2018.0</v>
      </c>
      <c r="C555" s="78" t="s">
        <v>2336</v>
      </c>
      <c r="D555" s="78" t="s">
        <v>1470</v>
      </c>
      <c r="E555" s="78">
        <v>84689.0</v>
      </c>
      <c r="F555" s="78">
        <v>37.19</v>
      </c>
      <c r="G555" s="78" t="s">
        <v>2709</v>
      </c>
      <c r="H555" s="78" t="s">
        <v>1472</v>
      </c>
      <c r="I555" s="78">
        <v>58771.0</v>
      </c>
      <c r="J555" s="78">
        <v>25.81</v>
      </c>
      <c r="K555" s="78" t="s">
        <v>2710</v>
      </c>
      <c r="L555" s="78" t="s">
        <v>1478</v>
      </c>
      <c r="M555" s="78">
        <v>49693.0</v>
      </c>
      <c r="N555" s="78">
        <v>21.82</v>
      </c>
    </row>
    <row r="556" ht="15.75" customHeight="1">
      <c r="A556" s="78" t="s">
        <v>228</v>
      </c>
      <c r="B556" s="78">
        <v>2018.0</v>
      </c>
      <c r="C556" s="78" t="s">
        <v>1899</v>
      </c>
      <c r="D556" s="78" t="s">
        <v>1472</v>
      </c>
      <c r="E556" s="78">
        <v>88887.0</v>
      </c>
      <c r="F556" s="78">
        <v>47.85</v>
      </c>
      <c r="G556" s="78" t="s">
        <v>1898</v>
      </c>
      <c r="H556" s="78" t="s">
        <v>1470</v>
      </c>
      <c r="I556" s="78">
        <v>85482.0</v>
      </c>
      <c r="J556" s="78">
        <v>46.02</v>
      </c>
      <c r="K556" s="78" t="s">
        <v>2085</v>
      </c>
      <c r="L556" s="78" t="s">
        <v>2086</v>
      </c>
      <c r="M556" s="78">
        <v>3148.0</v>
      </c>
      <c r="N556" s="78">
        <v>1.69</v>
      </c>
    </row>
    <row r="557" ht="15.75" customHeight="1">
      <c r="A557" s="78" t="s">
        <v>229</v>
      </c>
      <c r="B557" s="78">
        <v>2018.0</v>
      </c>
      <c r="C557" s="78" t="s">
        <v>1902</v>
      </c>
      <c r="D557" s="78" t="s">
        <v>1478</v>
      </c>
      <c r="E557" s="78">
        <v>81272.0</v>
      </c>
      <c r="F557" s="78">
        <v>45.53</v>
      </c>
      <c r="G557" s="78" t="s">
        <v>2711</v>
      </c>
      <c r="H557" s="78" t="s">
        <v>1472</v>
      </c>
      <c r="I557" s="78">
        <v>71019.0</v>
      </c>
      <c r="J557" s="78">
        <v>39.79</v>
      </c>
      <c r="K557" s="78" t="s">
        <v>2712</v>
      </c>
      <c r="L557" s="78" t="s">
        <v>1470</v>
      </c>
      <c r="M557" s="78">
        <v>14656.0</v>
      </c>
      <c r="N557" s="78">
        <v>8.21</v>
      </c>
    </row>
    <row r="558" ht="15.75" customHeight="1">
      <c r="A558" s="78" t="s">
        <v>230</v>
      </c>
      <c r="B558" s="78">
        <v>2018.0</v>
      </c>
      <c r="C558" s="78" t="s">
        <v>2713</v>
      </c>
      <c r="D558" s="78" t="s">
        <v>1472</v>
      </c>
      <c r="E558" s="78">
        <v>69360.0</v>
      </c>
      <c r="F558" s="78">
        <v>49.7</v>
      </c>
      <c r="G558" s="78" t="s">
        <v>2714</v>
      </c>
      <c r="H558" s="78" t="s">
        <v>1470</v>
      </c>
      <c r="I558" s="78">
        <v>42386.0</v>
      </c>
      <c r="J558" s="78">
        <v>30.37</v>
      </c>
      <c r="K558" s="78" t="s">
        <v>2715</v>
      </c>
      <c r="L558" s="78" t="s">
        <v>2716</v>
      </c>
      <c r="M558" s="78">
        <v>6658.0</v>
      </c>
      <c r="N558" s="78">
        <v>4.77</v>
      </c>
    </row>
    <row r="559" ht="15.75" customHeight="1">
      <c r="A559" s="78" t="s">
        <v>231</v>
      </c>
      <c r="B559" s="78">
        <v>2018.0</v>
      </c>
      <c r="C559" s="78" t="s">
        <v>1907</v>
      </c>
      <c r="D559" s="78" t="s">
        <v>1472</v>
      </c>
      <c r="E559" s="78">
        <v>87861.0</v>
      </c>
      <c r="F559" s="78">
        <v>49.69</v>
      </c>
      <c r="G559" s="78" t="s">
        <v>1908</v>
      </c>
      <c r="H559" s="78" t="s">
        <v>1470</v>
      </c>
      <c r="I559" s="78">
        <v>73257.0</v>
      </c>
      <c r="J559" s="78">
        <v>41.43</v>
      </c>
      <c r="K559" s="78" t="s">
        <v>2085</v>
      </c>
      <c r="L559" s="78" t="s">
        <v>2086</v>
      </c>
      <c r="M559" s="78">
        <v>6108.0</v>
      </c>
      <c r="N559" s="78">
        <v>3.45</v>
      </c>
    </row>
    <row r="560" ht="15.75" customHeight="1">
      <c r="A560" s="78" t="s">
        <v>232</v>
      </c>
      <c r="B560" s="78">
        <v>2018.0</v>
      </c>
      <c r="C560" s="78" t="s">
        <v>2717</v>
      </c>
      <c r="D560" s="78" t="s">
        <v>1472</v>
      </c>
      <c r="E560" s="78">
        <v>82307.0</v>
      </c>
      <c r="F560" s="78">
        <v>45.61</v>
      </c>
      <c r="G560" s="78" t="s">
        <v>2718</v>
      </c>
      <c r="H560" s="78" t="s">
        <v>1470</v>
      </c>
      <c r="I560" s="78">
        <v>77896.0</v>
      </c>
      <c r="J560" s="78">
        <v>43.17</v>
      </c>
      <c r="K560" s="78" t="s">
        <v>2719</v>
      </c>
      <c r="L560" s="78" t="s">
        <v>1921</v>
      </c>
      <c r="M560" s="78">
        <v>4364.0</v>
      </c>
      <c r="N560" s="78">
        <v>2.42</v>
      </c>
    </row>
    <row r="561" ht="15.75" customHeight="1">
      <c r="A561" s="78" t="s">
        <v>234</v>
      </c>
      <c r="B561" s="78">
        <v>2018.0</v>
      </c>
      <c r="C561" s="78" t="s">
        <v>1674</v>
      </c>
      <c r="D561" s="78" t="s">
        <v>1472</v>
      </c>
      <c r="E561" s="78">
        <v>87527.0</v>
      </c>
      <c r="F561" s="78">
        <v>44.52</v>
      </c>
      <c r="G561" s="78" t="s">
        <v>2720</v>
      </c>
      <c r="H561" s="78" t="s">
        <v>1470</v>
      </c>
      <c r="I561" s="78">
        <v>74580.0</v>
      </c>
      <c r="J561" s="78">
        <v>37.93</v>
      </c>
      <c r="K561" s="78" t="s">
        <v>2721</v>
      </c>
      <c r="L561" s="78" t="s">
        <v>1474</v>
      </c>
      <c r="M561" s="78">
        <v>10498.0</v>
      </c>
      <c r="N561" s="78">
        <v>5.34</v>
      </c>
    </row>
    <row r="562" ht="15.75" customHeight="1">
      <c r="A562" s="78" t="s">
        <v>235</v>
      </c>
      <c r="B562" s="78">
        <v>2018.0</v>
      </c>
      <c r="C562" s="78" t="s">
        <v>1915</v>
      </c>
      <c r="D562" s="78" t="s">
        <v>1470</v>
      </c>
      <c r="E562" s="78">
        <v>93155.0</v>
      </c>
      <c r="F562" s="78">
        <v>48.45</v>
      </c>
      <c r="G562" s="78" t="s">
        <v>2722</v>
      </c>
      <c r="H562" s="78" t="s">
        <v>1472</v>
      </c>
      <c r="I562" s="78">
        <v>68164.0</v>
      </c>
      <c r="J562" s="78">
        <v>35.45</v>
      </c>
      <c r="K562" s="78" t="s">
        <v>2723</v>
      </c>
      <c r="L562" s="78" t="s">
        <v>2724</v>
      </c>
      <c r="M562" s="78">
        <v>20383.0</v>
      </c>
      <c r="N562" s="78">
        <v>10.6</v>
      </c>
    </row>
    <row r="563" ht="15.75" customHeight="1">
      <c r="A563" s="78" t="s">
        <v>237</v>
      </c>
      <c r="B563" s="78">
        <v>2018.0</v>
      </c>
      <c r="C563" s="78" t="s">
        <v>2351</v>
      </c>
      <c r="D563" s="78" t="s">
        <v>1472</v>
      </c>
      <c r="E563" s="78">
        <v>97382.0</v>
      </c>
      <c r="F563" s="78">
        <v>51.37</v>
      </c>
      <c r="G563" s="78" t="s">
        <v>2725</v>
      </c>
      <c r="H563" s="78" t="s">
        <v>1470</v>
      </c>
      <c r="I563" s="78">
        <v>78675.0</v>
      </c>
      <c r="J563" s="78">
        <v>41.5</v>
      </c>
      <c r="K563" s="78" t="s">
        <v>2085</v>
      </c>
      <c r="L563" s="78" t="s">
        <v>2086</v>
      </c>
      <c r="M563" s="78">
        <v>4108.0</v>
      </c>
      <c r="N563" s="78">
        <v>2.17</v>
      </c>
    </row>
    <row r="564" ht="15.75" customHeight="1">
      <c r="A564" s="78" t="s">
        <v>238</v>
      </c>
      <c r="B564" s="78">
        <v>2018.0</v>
      </c>
      <c r="C564" s="78" t="s">
        <v>1922</v>
      </c>
      <c r="D564" s="78" t="s">
        <v>1472</v>
      </c>
      <c r="E564" s="78">
        <v>74660.0</v>
      </c>
      <c r="F564" s="78">
        <v>47.05</v>
      </c>
      <c r="G564" s="78" t="s">
        <v>2726</v>
      </c>
      <c r="H564" s="78" t="s">
        <v>1470</v>
      </c>
      <c r="I564" s="78">
        <v>65353.0</v>
      </c>
      <c r="J564" s="78">
        <v>41.19</v>
      </c>
      <c r="K564" s="78" t="s">
        <v>2727</v>
      </c>
      <c r="L564" s="78" t="s">
        <v>1478</v>
      </c>
      <c r="M564" s="78">
        <v>10890.0</v>
      </c>
      <c r="N564" s="78">
        <v>6.86</v>
      </c>
    </row>
    <row r="565" ht="15.75" customHeight="1">
      <c r="A565" s="78" t="s">
        <v>239</v>
      </c>
      <c r="B565" s="78">
        <v>2018.0</v>
      </c>
      <c r="C565" s="78" t="s">
        <v>1926</v>
      </c>
      <c r="D565" s="78" t="s">
        <v>1472</v>
      </c>
      <c r="E565" s="78">
        <v>99723.0</v>
      </c>
      <c r="F565" s="78">
        <v>53.61</v>
      </c>
      <c r="G565" s="78" t="s">
        <v>2354</v>
      </c>
      <c r="H565" s="78" t="s">
        <v>1470</v>
      </c>
      <c r="I565" s="78">
        <v>72745.0</v>
      </c>
      <c r="J565" s="78">
        <v>39.11</v>
      </c>
      <c r="K565" s="78" t="s">
        <v>2085</v>
      </c>
      <c r="L565" s="78" t="s">
        <v>2086</v>
      </c>
      <c r="M565" s="78">
        <v>2919.0</v>
      </c>
      <c r="N565" s="78">
        <v>1.57</v>
      </c>
    </row>
    <row r="566" ht="15.75" customHeight="1">
      <c r="A566" s="78" t="s">
        <v>240</v>
      </c>
      <c r="B566" s="78">
        <v>2018.0</v>
      </c>
      <c r="C566" s="78" t="s">
        <v>1928</v>
      </c>
      <c r="D566" s="78" t="s">
        <v>1470</v>
      </c>
      <c r="E566" s="78">
        <v>66306.0</v>
      </c>
      <c r="F566" s="78">
        <v>35.26</v>
      </c>
      <c r="G566" s="78" t="s">
        <v>2356</v>
      </c>
      <c r="H566" s="78" t="s">
        <v>2728</v>
      </c>
      <c r="I566" s="78">
        <v>62587.0</v>
      </c>
      <c r="J566" s="78">
        <v>33.28</v>
      </c>
      <c r="K566" s="78" t="s">
        <v>2729</v>
      </c>
      <c r="L566" s="78" t="s">
        <v>1472</v>
      </c>
      <c r="M566" s="78">
        <v>46667.0</v>
      </c>
      <c r="N566" s="78">
        <v>24.82</v>
      </c>
    </row>
    <row r="567" ht="15.75" customHeight="1">
      <c r="A567" s="78" t="s">
        <v>240</v>
      </c>
      <c r="B567" s="78">
        <v>2021.0</v>
      </c>
      <c r="C567" s="78" t="s">
        <v>2730</v>
      </c>
      <c r="D567" s="78" t="s">
        <v>1470</v>
      </c>
      <c r="E567" s="78">
        <v>65713.0</v>
      </c>
      <c r="F567" s="78">
        <v>35.9</v>
      </c>
      <c r="G567" s="78" t="s">
        <v>2731</v>
      </c>
      <c r="H567" s="78" t="s">
        <v>2495</v>
      </c>
      <c r="I567" s="78">
        <v>45107.0</v>
      </c>
      <c r="J567" s="78">
        <v>24.65</v>
      </c>
      <c r="K567" s="78" t="s">
        <v>2732</v>
      </c>
      <c r="L567" s="78" t="s">
        <v>1478</v>
      </c>
      <c r="M567" s="78">
        <v>43817.0</v>
      </c>
      <c r="N567" s="78">
        <v>23.94</v>
      </c>
    </row>
    <row r="568" ht="15.75" customHeight="1">
      <c r="A568" s="78" t="s">
        <v>241</v>
      </c>
      <c r="B568" s="78">
        <v>2018.0</v>
      </c>
      <c r="C568" s="78" t="s">
        <v>2733</v>
      </c>
      <c r="D568" s="78" t="s">
        <v>1472</v>
      </c>
      <c r="E568" s="78">
        <v>87472.0</v>
      </c>
      <c r="F568" s="78">
        <v>47.48</v>
      </c>
      <c r="G568" s="78" t="s">
        <v>2734</v>
      </c>
      <c r="H568" s="78" t="s">
        <v>1470</v>
      </c>
      <c r="I568" s="78">
        <v>65554.0</v>
      </c>
      <c r="J568" s="78">
        <v>35.58</v>
      </c>
      <c r="K568" s="78" t="s">
        <v>2735</v>
      </c>
      <c r="L568" s="78" t="s">
        <v>1478</v>
      </c>
      <c r="M568" s="78">
        <v>14329.0</v>
      </c>
      <c r="N568" s="78">
        <v>7.78</v>
      </c>
    </row>
    <row r="569" ht="15.75" customHeight="1">
      <c r="A569" s="78" t="s">
        <v>243</v>
      </c>
      <c r="B569" s="78">
        <v>2018.0</v>
      </c>
      <c r="C569" s="78" t="s">
        <v>2359</v>
      </c>
      <c r="D569" s="78" t="s">
        <v>1472</v>
      </c>
      <c r="E569" s="78">
        <v>96457.0</v>
      </c>
      <c r="F569" s="78">
        <v>49.65</v>
      </c>
      <c r="G569" s="78" t="s">
        <v>1938</v>
      </c>
      <c r="H569" s="78" t="s">
        <v>1470</v>
      </c>
      <c r="I569" s="78">
        <v>72615.0</v>
      </c>
      <c r="J569" s="78">
        <v>37.38</v>
      </c>
      <c r="K569" s="78" t="s">
        <v>2085</v>
      </c>
      <c r="L569" s="78" t="s">
        <v>2086</v>
      </c>
      <c r="M569" s="78">
        <v>5769.0</v>
      </c>
      <c r="N569" s="78">
        <v>2.97</v>
      </c>
    </row>
    <row r="570" ht="15.75" customHeight="1">
      <c r="A570" s="78" t="s">
        <v>243</v>
      </c>
      <c r="B570" s="78">
        <v>2021.0</v>
      </c>
      <c r="C570" s="78" t="s">
        <v>1938</v>
      </c>
      <c r="D570" s="78" t="s">
        <v>1470</v>
      </c>
      <c r="E570" s="78">
        <v>69819.0</v>
      </c>
      <c r="F570" s="78">
        <v>39.16</v>
      </c>
      <c r="G570" s="78" t="s">
        <v>2736</v>
      </c>
      <c r="H570" s="78" t="s">
        <v>1478</v>
      </c>
      <c r="I570" s="78">
        <v>51094.0</v>
      </c>
      <c r="J570" s="78">
        <v>28.66</v>
      </c>
      <c r="K570" s="78" t="s">
        <v>2737</v>
      </c>
      <c r="L570" s="78" t="s">
        <v>1472</v>
      </c>
      <c r="M570" s="78">
        <v>46487.0</v>
      </c>
      <c r="N570" s="78">
        <v>26.08</v>
      </c>
    </row>
    <row r="571" ht="15.75" customHeight="1">
      <c r="A571" s="78" t="s">
        <v>244</v>
      </c>
      <c r="B571" s="78">
        <v>2018.0</v>
      </c>
      <c r="C571" s="78" t="s">
        <v>2738</v>
      </c>
      <c r="D571" s="78" t="s">
        <v>1470</v>
      </c>
      <c r="E571" s="78">
        <v>75482.0</v>
      </c>
      <c r="F571" s="78">
        <v>46.34</v>
      </c>
      <c r="G571" s="78" t="s">
        <v>2739</v>
      </c>
      <c r="H571" s="78" t="s">
        <v>1472</v>
      </c>
      <c r="I571" s="78">
        <v>47584.0</v>
      </c>
      <c r="J571" s="78">
        <v>29.21</v>
      </c>
      <c r="K571" s="78" t="s">
        <v>2740</v>
      </c>
      <c r="L571" s="78" t="s">
        <v>2724</v>
      </c>
      <c r="M571" s="78">
        <v>13004.0</v>
      </c>
      <c r="N571" s="78">
        <v>7.98</v>
      </c>
    </row>
    <row r="572" ht="15.75" customHeight="1">
      <c r="A572" s="78" t="s">
        <v>245</v>
      </c>
      <c r="B572" s="78">
        <v>2018.0</v>
      </c>
      <c r="C572" s="78" t="s">
        <v>888</v>
      </c>
      <c r="D572" s="78" t="s">
        <v>1472</v>
      </c>
      <c r="E572" s="78">
        <v>57062.0</v>
      </c>
      <c r="F572" s="78">
        <v>35.12</v>
      </c>
      <c r="G572" s="78" t="s">
        <v>2741</v>
      </c>
      <c r="H572" s="78" t="s">
        <v>2724</v>
      </c>
      <c r="I572" s="78">
        <v>51732.0</v>
      </c>
      <c r="J572" s="78">
        <v>31.84</v>
      </c>
      <c r="K572" s="78" t="s">
        <v>2365</v>
      </c>
      <c r="L572" s="78" t="s">
        <v>1470</v>
      </c>
      <c r="M572" s="78">
        <v>42185.0</v>
      </c>
      <c r="N572" s="78">
        <v>25.97</v>
      </c>
    </row>
    <row r="573" ht="15.75" customHeight="1">
      <c r="A573" s="78" t="s">
        <v>246</v>
      </c>
      <c r="B573" s="78">
        <v>2018.0</v>
      </c>
      <c r="C573" s="78" t="s">
        <v>2742</v>
      </c>
      <c r="D573" s="78" t="s">
        <v>2724</v>
      </c>
      <c r="E573" s="78">
        <v>58406.0</v>
      </c>
      <c r="F573" s="78">
        <v>33.59</v>
      </c>
      <c r="G573" s="78" t="s">
        <v>2743</v>
      </c>
      <c r="H573" s="78" t="s">
        <v>1472</v>
      </c>
      <c r="I573" s="78">
        <v>53824.0</v>
      </c>
      <c r="J573" s="78">
        <v>30.95</v>
      </c>
      <c r="K573" s="78" t="s">
        <v>1947</v>
      </c>
      <c r="L573" s="78" t="s">
        <v>1470</v>
      </c>
      <c r="M573" s="78">
        <v>41852.0</v>
      </c>
      <c r="N573" s="78">
        <v>24.07</v>
      </c>
    </row>
    <row r="574" ht="15.75" customHeight="1">
      <c r="A574" s="78" t="s">
        <v>247</v>
      </c>
      <c r="B574" s="78">
        <v>2018.0</v>
      </c>
      <c r="C574" s="78" t="s">
        <v>2744</v>
      </c>
      <c r="D574" s="78" t="s">
        <v>2724</v>
      </c>
      <c r="E574" s="78">
        <v>64119.0</v>
      </c>
      <c r="F574" s="78">
        <v>38.22</v>
      </c>
      <c r="G574" s="78" t="s">
        <v>1951</v>
      </c>
      <c r="H574" s="78" t="s">
        <v>1472</v>
      </c>
      <c r="I574" s="78">
        <v>51185.0</v>
      </c>
      <c r="J574" s="78">
        <v>30.51</v>
      </c>
      <c r="K574" s="78" t="s">
        <v>2745</v>
      </c>
      <c r="L574" s="78" t="s">
        <v>1470</v>
      </c>
      <c r="M574" s="78">
        <v>35915.0</v>
      </c>
      <c r="N574" s="78">
        <v>21.41</v>
      </c>
    </row>
    <row r="575" ht="15.75" customHeight="1">
      <c r="A575" s="78" t="s">
        <v>248</v>
      </c>
      <c r="B575" s="78">
        <v>2018.0</v>
      </c>
      <c r="C575" s="78" t="s">
        <v>2746</v>
      </c>
      <c r="D575" s="78" t="s">
        <v>1472</v>
      </c>
      <c r="E575" s="78">
        <v>101121.0</v>
      </c>
      <c r="F575" s="78">
        <v>46.33</v>
      </c>
      <c r="G575" s="78" t="s">
        <v>2370</v>
      </c>
      <c r="H575" s="78" t="s">
        <v>1470</v>
      </c>
      <c r="I575" s="78">
        <v>96672.0</v>
      </c>
      <c r="J575" s="78">
        <v>44.29</v>
      </c>
      <c r="K575" s="78" t="s">
        <v>2085</v>
      </c>
      <c r="L575" s="78" t="s">
        <v>2086</v>
      </c>
      <c r="M575" s="78">
        <v>4857.0</v>
      </c>
      <c r="N575" s="78">
        <v>2.23</v>
      </c>
    </row>
    <row r="576" ht="15.75" customHeight="1">
      <c r="A576" s="78" t="s">
        <v>250</v>
      </c>
      <c r="B576" s="78">
        <v>2018.0</v>
      </c>
      <c r="C576" s="78" t="s">
        <v>1958</v>
      </c>
      <c r="D576" s="78" t="s">
        <v>1472</v>
      </c>
      <c r="E576" s="78">
        <v>99350.0</v>
      </c>
      <c r="F576" s="78">
        <v>48.28</v>
      </c>
      <c r="G576" s="78" t="s">
        <v>2747</v>
      </c>
      <c r="H576" s="78" t="s">
        <v>1470</v>
      </c>
      <c r="I576" s="78">
        <v>74949.0</v>
      </c>
      <c r="J576" s="78">
        <v>36.42</v>
      </c>
      <c r="K576" s="78" t="s">
        <v>2748</v>
      </c>
      <c r="L576" s="78" t="s">
        <v>2724</v>
      </c>
      <c r="M576" s="78">
        <v>23093.0</v>
      </c>
      <c r="N576" s="78">
        <v>11.22</v>
      </c>
    </row>
    <row r="577" ht="15.75" customHeight="1">
      <c r="A577" s="78" t="s">
        <v>251</v>
      </c>
      <c r="B577" s="78">
        <v>2018.0</v>
      </c>
      <c r="C577" s="78" t="s">
        <v>2749</v>
      </c>
      <c r="D577" s="78" t="s">
        <v>1470</v>
      </c>
      <c r="E577" s="78">
        <v>88447.0</v>
      </c>
      <c r="F577" s="78">
        <v>43.38</v>
      </c>
      <c r="G577" s="78" t="s">
        <v>2750</v>
      </c>
      <c r="H577" s="78" t="s">
        <v>1472</v>
      </c>
      <c r="I577" s="78">
        <v>70081.0</v>
      </c>
      <c r="J577" s="78">
        <v>34.37</v>
      </c>
      <c r="K577" s="78" t="s">
        <v>2374</v>
      </c>
      <c r="L577" s="78" t="s">
        <v>1478</v>
      </c>
      <c r="M577" s="78">
        <v>32950.0</v>
      </c>
      <c r="N577" s="78">
        <v>16.16</v>
      </c>
    </row>
    <row r="578" ht="15.75" customHeight="1">
      <c r="A578" s="78" t="s">
        <v>252</v>
      </c>
      <c r="B578" s="78">
        <v>2018.0</v>
      </c>
      <c r="C578" s="78" t="s">
        <v>2375</v>
      </c>
      <c r="D578" s="78" t="s">
        <v>1470</v>
      </c>
      <c r="E578" s="78">
        <v>97638.0</v>
      </c>
      <c r="F578" s="78">
        <v>49.35</v>
      </c>
      <c r="G578" s="78" t="s">
        <v>2376</v>
      </c>
      <c r="H578" s="78" t="s">
        <v>1472</v>
      </c>
      <c r="I578" s="78">
        <v>76328.0</v>
      </c>
      <c r="J578" s="78">
        <v>38.58</v>
      </c>
      <c r="K578" s="78" t="s">
        <v>2751</v>
      </c>
      <c r="L578" s="78" t="s">
        <v>2724</v>
      </c>
      <c r="M578" s="78">
        <v>9538.0</v>
      </c>
      <c r="N578" s="78">
        <v>4.82</v>
      </c>
    </row>
    <row r="579" ht="15.75" customHeight="1">
      <c r="A579" s="78" t="s">
        <v>253</v>
      </c>
      <c r="B579" s="78">
        <v>2018.0</v>
      </c>
      <c r="C579" s="78" t="s">
        <v>2752</v>
      </c>
      <c r="D579" s="78" t="s">
        <v>1478</v>
      </c>
      <c r="E579" s="78">
        <v>94344.0</v>
      </c>
      <c r="F579" s="78">
        <v>47.67</v>
      </c>
      <c r="G579" s="78" t="s">
        <v>2377</v>
      </c>
      <c r="H579" s="78" t="s">
        <v>1472</v>
      </c>
      <c r="I579" s="78">
        <v>75394.0</v>
      </c>
      <c r="J579" s="78">
        <v>38.1</v>
      </c>
      <c r="K579" s="78" t="s">
        <v>2085</v>
      </c>
      <c r="L579" s="78" t="s">
        <v>2086</v>
      </c>
      <c r="M579" s="78">
        <v>11002.0</v>
      </c>
      <c r="N579" s="78">
        <v>5.56</v>
      </c>
    </row>
    <row r="580" ht="15.75" customHeight="1">
      <c r="A580" s="78" t="s">
        <v>254</v>
      </c>
      <c r="B580" s="78">
        <v>2018.0</v>
      </c>
      <c r="C580" s="78" t="s">
        <v>2753</v>
      </c>
      <c r="D580" s="78" t="s">
        <v>1472</v>
      </c>
      <c r="E580" s="78">
        <v>81470.0</v>
      </c>
      <c r="F580" s="78">
        <v>42.01</v>
      </c>
      <c r="G580" s="78" t="s">
        <v>2754</v>
      </c>
      <c r="H580" s="78" t="s">
        <v>1470</v>
      </c>
      <c r="I580" s="78">
        <v>74468.0</v>
      </c>
      <c r="J580" s="78">
        <v>38.4</v>
      </c>
      <c r="K580" s="78" t="s">
        <v>2755</v>
      </c>
      <c r="L580" s="78" t="s">
        <v>2471</v>
      </c>
      <c r="M580" s="78">
        <v>27464.0</v>
      </c>
      <c r="N580" s="78">
        <v>14.16</v>
      </c>
    </row>
    <row r="581" ht="15.75" customHeight="1">
      <c r="A581" s="78" t="s">
        <v>256</v>
      </c>
      <c r="B581" s="78">
        <v>2018.0</v>
      </c>
      <c r="C581" s="78" t="s">
        <v>2756</v>
      </c>
      <c r="D581" s="78" t="s">
        <v>1470</v>
      </c>
      <c r="E581" s="78">
        <v>99259.0</v>
      </c>
      <c r="F581" s="78">
        <v>45.75</v>
      </c>
      <c r="G581" s="78" t="s">
        <v>2757</v>
      </c>
      <c r="H581" s="78" t="s">
        <v>1472</v>
      </c>
      <c r="I581" s="78">
        <v>97598.0</v>
      </c>
      <c r="J581" s="78">
        <v>44.99</v>
      </c>
      <c r="K581" s="78" t="s">
        <v>2758</v>
      </c>
      <c r="L581" s="78" t="s">
        <v>1478</v>
      </c>
      <c r="M581" s="78">
        <v>10919.0</v>
      </c>
      <c r="N581" s="78">
        <v>5.03</v>
      </c>
    </row>
    <row r="582" ht="15.75" customHeight="1">
      <c r="A582" s="78" t="s">
        <v>258</v>
      </c>
      <c r="B582" s="78">
        <v>2018.0</v>
      </c>
      <c r="C582" s="78" t="s">
        <v>2759</v>
      </c>
      <c r="D582" s="78" t="s">
        <v>1472</v>
      </c>
      <c r="E582" s="78">
        <v>106563.0</v>
      </c>
      <c r="F582" s="78">
        <v>53.41</v>
      </c>
      <c r="G582" s="78" t="s">
        <v>2760</v>
      </c>
      <c r="H582" s="78" t="s">
        <v>1470</v>
      </c>
      <c r="I582" s="78">
        <v>82669.0</v>
      </c>
      <c r="J582" s="78">
        <v>41.43</v>
      </c>
      <c r="K582" s="78" t="s">
        <v>2761</v>
      </c>
      <c r="L582" s="78" t="s">
        <v>1921</v>
      </c>
      <c r="M582" s="78">
        <v>2281.0</v>
      </c>
      <c r="N582" s="78">
        <v>1.14</v>
      </c>
    </row>
    <row r="583" ht="15.75" customHeight="1">
      <c r="A583" s="78" t="s">
        <v>260</v>
      </c>
      <c r="B583" s="78">
        <v>2018.0</v>
      </c>
      <c r="C583" s="78" t="s">
        <v>1974</v>
      </c>
      <c r="D583" s="78" t="s">
        <v>1470</v>
      </c>
      <c r="E583" s="78">
        <v>110037.0</v>
      </c>
      <c r="F583" s="78">
        <v>50.22</v>
      </c>
      <c r="G583" s="78" t="s">
        <v>2385</v>
      </c>
      <c r="H583" s="78" t="s">
        <v>1472</v>
      </c>
      <c r="I583" s="78">
        <v>98129.0</v>
      </c>
      <c r="J583" s="78">
        <v>44.79</v>
      </c>
      <c r="K583" s="78" t="s">
        <v>2085</v>
      </c>
      <c r="L583" s="78" t="s">
        <v>2086</v>
      </c>
      <c r="M583" s="78">
        <v>3701.0</v>
      </c>
      <c r="N583" s="78">
        <v>1.69</v>
      </c>
    </row>
    <row r="584" ht="15.75" customHeight="1">
      <c r="A584" s="78" t="s">
        <v>262</v>
      </c>
      <c r="B584" s="78">
        <v>2018.0</v>
      </c>
      <c r="C584" s="78" t="s">
        <v>2762</v>
      </c>
      <c r="D584" s="78" t="s">
        <v>1472</v>
      </c>
      <c r="E584" s="78">
        <v>97111.0</v>
      </c>
      <c r="F584" s="78">
        <v>48.18</v>
      </c>
      <c r="G584" s="78" t="s">
        <v>2763</v>
      </c>
      <c r="H584" s="78" t="s">
        <v>1470</v>
      </c>
      <c r="I584" s="78">
        <v>88301.0</v>
      </c>
      <c r="J584" s="78">
        <v>43.8</v>
      </c>
      <c r="K584" s="78" t="s">
        <v>2764</v>
      </c>
      <c r="L584" s="78" t="s">
        <v>1482</v>
      </c>
      <c r="M584" s="78">
        <v>3704.0</v>
      </c>
      <c r="N584" s="78">
        <v>1.84</v>
      </c>
    </row>
    <row r="585" ht="15.75" customHeight="1">
      <c r="A585" s="78" t="s">
        <v>264</v>
      </c>
      <c r="B585" s="78">
        <v>2018.0</v>
      </c>
      <c r="C585" s="78" t="s">
        <v>2051</v>
      </c>
      <c r="D585" s="78" t="s">
        <v>1470</v>
      </c>
      <c r="E585" s="78">
        <v>100625.0</v>
      </c>
      <c r="F585" s="78">
        <v>51.69</v>
      </c>
      <c r="G585" s="78" t="s">
        <v>2765</v>
      </c>
      <c r="H585" s="78" t="s">
        <v>1472</v>
      </c>
      <c r="I585" s="78">
        <v>83945.0</v>
      </c>
      <c r="J585" s="78">
        <v>43.12</v>
      </c>
      <c r="K585" s="78" t="s">
        <v>2085</v>
      </c>
      <c r="L585" s="78" t="s">
        <v>2086</v>
      </c>
      <c r="M585" s="78">
        <v>2665.0</v>
      </c>
      <c r="N585" s="78">
        <v>1.37</v>
      </c>
    </row>
    <row r="586" ht="15.75" customHeight="1">
      <c r="A586" s="78" t="s">
        <v>266</v>
      </c>
      <c r="B586" s="78">
        <v>2018.0</v>
      </c>
      <c r="C586" s="78" t="s">
        <v>2766</v>
      </c>
      <c r="D586" s="78" t="s">
        <v>1470</v>
      </c>
      <c r="E586" s="78">
        <v>49355.0</v>
      </c>
      <c r="F586" s="78">
        <v>35.24</v>
      </c>
      <c r="G586" s="78" t="s">
        <v>2767</v>
      </c>
      <c r="H586" s="78" t="s">
        <v>1472</v>
      </c>
      <c r="I586" s="78">
        <v>45641.0</v>
      </c>
      <c r="J586" s="78">
        <v>32.59</v>
      </c>
      <c r="K586" s="78" t="s">
        <v>2768</v>
      </c>
      <c r="L586" s="78" t="s">
        <v>1478</v>
      </c>
      <c r="M586" s="78">
        <v>35722.0</v>
      </c>
      <c r="N586" s="78">
        <v>25.5</v>
      </c>
    </row>
    <row r="587" ht="15.75" customHeight="1">
      <c r="A587" s="78" t="s">
        <v>267</v>
      </c>
      <c r="B587" s="78">
        <v>2018.0</v>
      </c>
      <c r="C587" s="78" t="s">
        <v>1986</v>
      </c>
      <c r="D587" s="78" t="s">
        <v>1472</v>
      </c>
      <c r="E587" s="78">
        <v>70803.0</v>
      </c>
      <c r="F587" s="78">
        <v>50.72</v>
      </c>
      <c r="G587" s="78" t="s">
        <v>2769</v>
      </c>
      <c r="H587" s="78" t="s">
        <v>1470</v>
      </c>
      <c r="I587" s="78">
        <v>52360.0</v>
      </c>
      <c r="J587" s="78">
        <v>37.51</v>
      </c>
      <c r="K587" s="78" t="s">
        <v>2770</v>
      </c>
      <c r="L587" s="78" t="s">
        <v>1478</v>
      </c>
      <c r="M587" s="78">
        <v>5652.0</v>
      </c>
      <c r="N587" s="78">
        <v>4.05</v>
      </c>
    </row>
    <row r="588" ht="15.75" customHeight="1">
      <c r="A588" s="78" t="s">
        <v>268</v>
      </c>
      <c r="B588" s="78">
        <v>2018.0</v>
      </c>
      <c r="C588" s="78" t="s">
        <v>1988</v>
      </c>
      <c r="D588" s="78" t="s">
        <v>1472</v>
      </c>
      <c r="E588" s="78">
        <v>89709.0</v>
      </c>
      <c r="F588" s="78">
        <v>55.1</v>
      </c>
      <c r="G588" s="78" t="s">
        <v>2771</v>
      </c>
      <c r="H588" s="78" t="s">
        <v>1470</v>
      </c>
      <c r="I588" s="78">
        <v>65086.0</v>
      </c>
      <c r="J588" s="78">
        <v>39.98</v>
      </c>
      <c r="K588" s="78" t="s">
        <v>2085</v>
      </c>
      <c r="L588" s="78" t="s">
        <v>2086</v>
      </c>
      <c r="M588" s="78">
        <v>3109.0</v>
      </c>
      <c r="N588" s="78">
        <v>1.91</v>
      </c>
    </row>
    <row r="589" ht="15.75" customHeight="1">
      <c r="A589" s="78" t="s">
        <v>268</v>
      </c>
      <c r="B589" s="78">
        <v>2021.0</v>
      </c>
      <c r="C589" s="78" t="s">
        <v>2772</v>
      </c>
      <c r="D589" s="78" t="s">
        <v>1472</v>
      </c>
      <c r="E589" s="78">
        <v>74704.0</v>
      </c>
      <c r="F589" s="78">
        <v>49.74</v>
      </c>
      <c r="G589" s="78" t="s">
        <v>2773</v>
      </c>
      <c r="H589" s="78" t="s">
        <v>1470</v>
      </c>
      <c r="I589" s="78">
        <v>69394.0</v>
      </c>
      <c r="J589" s="78">
        <v>46.21</v>
      </c>
      <c r="K589" s="78" t="s">
        <v>2086</v>
      </c>
      <c r="M589" s="78">
        <v>1586.0</v>
      </c>
      <c r="N589" s="78">
        <v>1.06</v>
      </c>
    </row>
    <row r="590" ht="15.75" customHeight="1">
      <c r="A590" s="78" t="s">
        <v>269</v>
      </c>
      <c r="B590" s="78">
        <v>2018.0</v>
      </c>
      <c r="C590" s="78" t="s">
        <v>1992</v>
      </c>
      <c r="D590" s="78" t="s">
        <v>1470</v>
      </c>
      <c r="E590" s="78">
        <v>88384.0</v>
      </c>
      <c r="F590" s="78">
        <v>50.99</v>
      </c>
      <c r="G590" s="78" t="s">
        <v>2774</v>
      </c>
      <c r="H590" s="78" t="s">
        <v>1472</v>
      </c>
      <c r="I590" s="78">
        <v>71444.0</v>
      </c>
      <c r="J590" s="78">
        <v>41.22</v>
      </c>
      <c r="K590" s="78" t="s">
        <v>2085</v>
      </c>
      <c r="L590" s="78" t="s">
        <v>2086</v>
      </c>
      <c r="M590" s="78">
        <v>4248.0</v>
      </c>
      <c r="N590" s="78">
        <v>2.45</v>
      </c>
    </row>
    <row r="591" ht="15.75" customHeight="1">
      <c r="A591" s="78" t="s">
        <v>270</v>
      </c>
      <c r="B591" s="78">
        <v>2018.0</v>
      </c>
      <c r="C591" s="78" t="s">
        <v>2775</v>
      </c>
      <c r="D591" s="78" t="s">
        <v>1472</v>
      </c>
      <c r="E591" s="78">
        <v>70249.0</v>
      </c>
      <c r="F591" s="78">
        <v>35.26</v>
      </c>
      <c r="G591" s="78" t="s">
        <v>2776</v>
      </c>
      <c r="H591" s="78" t="s">
        <v>1470</v>
      </c>
      <c r="I591" s="78">
        <v>70095.0</v>
      </c>
      <c r="J591" s="78">
        <v>35.18</v>
      </c>
      <c r="K591" s="78" t="s">
        <v>2777</v>
      </c>
      <c r="L591" s="78" t="s">
        <v>2471</v>
      </c>
      <c r="M591" s="78">
        <v>42070.0</v>
      </c>
      <c r="N591" s="78">
        <v>21.12</v>
      </c>
    </row>
    <row r="592" ht="15.75" customHeight="1">
      <c r="A592" s="78" t="s">
        <v>272</v>
      </c>
      <c r="B592" s="78">
        <v>2018.0</v>
      </c>
      <c r="C592" s="78" t="s">
        <v>2778</v>
      </c>
      <c r="D592" s="78" t="s">
        <v>1470</v>
      </c>
      <c r="E592" s="78">
        <v>59645.0</v>
      </c>
      <c r="F592" s="78">
        <v>31.26</v>
      </c>
      <c r="G592" s="78" t="s">
        <v>2779</v>
      </c>
      <c r="H592" s="78" t="s">
        <v>1478</v>
      </c>
      <c r="I592" s="78">
        <v>51580.0</v>
      </c>
      <c r="J592" s="78">
        <v>27.03</v>
      </c>
      <c r="K592" s="78" t="s">
        <v>2780</v>
      </c>
      <c r="L592" s="78" t="s">
        <v>1472</v>
      </c>
      <c r="M592" s="78">
        <v>47726.0</v>
      </c>
      <c r="N592" s="78">
        <v>25.01</v>
      </c>
    </row>
    <row r="593" ht="15.75" customHeight="1">
      <c r="A593" s="78" t="s">
        <v>274</v>
      </c>
      <c r="B593" s="78">
        <v>2018.0</v>
      </c>
      <c r="C593" s="78" t="s">
        <v>1999</v>
      </c>
      <c r="D593" s="78" t="s">
        <v>1470</v>
      </c>
      <c r="E593" s="78">
        <v>65420.0</v>
      </c>
      <c r="F593" s="78">
        <v>37.46</v>
      </c>
      <c r="G593" s="78" t="s">
        <v>2781</v>
      </c>
      <c r="H593" s="78" t="s">
        <v>1472</v>
      </c>
      <c r="I593" s="78">
        <v>58414.0</v>
      </c>
      <c r="J593" s="78">
        <v>33.45</v>
      </c>
      <c r="K593" s="78" t="s">
        <v>2782</v>
      </c>
      <c r="L593" s="78" t="s">
        <v>1478</v>
      </c>
      <c r="M593" s="78">
        <v>30573.0</v>
      </c>
      <c r="N593" s="78">
        <v>17.51</v>
      </c>
    </row>
    <row r="594" ht="15.75" customHeight="1">
      <c r="A594" s="78" t="s">
        <v>274</v>
      </c>
      <c r="B594" s="78">
        <v>2021.0</v>
      </c>
      <c r="C594" s="78" t="s">
        <v>2783</v>
      </c>
      <c r="D594" s="78" t="s">
        <v>1470</v>
      </c>
      <c r="E594" s="78">
        <v>81700.0</v>
      </c>
      <c r="F594" s="78">
        <v>58.21</v>
      </c>
      <c r="G594" s="78" t="s">
        <v>2784</v>
      </c>
      <c r="H594" s="78" t="s">
        <v>1472</v>
      </c>
      <c r="I594" s="78">
        <v>39500.0</v>
      </c>
      <c r="J594" s="78">
        <v>28.14</v>
      </c>
      <c r="K594" s="78" t="s">
        <v>2785</v>
      </c>
      <c r="L594" s="78" t="s">
        <v>2495</v>
      </c>
      <c r="M594" s="78">
        <v>12231.0</v>
      </c>
      <c r="N594" s="78">
        <v>8.71</v>
      </c>
    </row>
    <row r="595" ht="15.75" customHeight="1">
      <c r="A595" s="78" t="s">
        <v>276</v>
      </c>
      <c r="B595" s="78">
        <v>2018.0</v>
      </c>
      <c r="C595" s="78" t="s">
        <v>2786</v>
      </c>
      <c r="D595" s="78" t="s">
        <v>1472</v>
      </c>
      <c r="E595" s="78">
        <v>93198.0</v>
      </c>
      <c r="F595" s="78">
        <v>53.23</v>
      </c>
      <c r="G595" s="78" t="s">
        <v>2003</v>
      </c>
      <c r="H595" s="78" t="s">
        <v>1478</v>
      </c>
      <c r="I595" s="78">
        <v>43620.0</v>
      </c>
      <c r="J595" s="78">
        <v>24.91</v>
      </c>
      <c r="K595" s="78" t="s">
        <v>2787</v>
      </c>
      <c r="L595" s="78" t="s">
        <v>1470</v>
      </c>
      <c r="M595" s="78">
        <v>18941.0</v>
      </c>
      <c r="N595" s="78">
        <v>10.82</v>
      </c>
    </row>
    <row r="596" ht="15.75" customHeight="1">
      <c r="A596" s="78" t="s">
        <v>277</v>
      </c>
      <c r="B596" s="78">
        <v>2018.0</v>
      </c>
      <c r="C596" s="78" t="s">
        <v>2407</v>
      </c>
      <c r="D596" s="78" t="s">
        <v>1472</v>
      </c>
      <c r="E596" s="78">
        <v>101451.0</v>
      </c>
      <c r="F596" s="78">
        <v>59.7</v>
      </c>
      <c r="G596" s="78" t="s">
        <v>1756</v>
      </c>
      <c r="H596" s="78" t="s">
        <v>1470</v>
      </c>
      <c r="I596" s="78">
        <v>26909.0</v>
      </c>
      <c r="J596" s="78">
        <v>15.84</v>
      </c>
      <c r="K596" s="78" t="s">
        <v>2408</v>
      </c>
      <c r="L596" s="78" t="s">
        <v>1478</v>
      </c>
      <c r="M596" s="78">
        <v>24482.0</v>
      </c>
      <c r="N596" s="78">
        <v>14.41</v>
      </c>
    </row>
    <row r="597" ht="15.75" customHeight="1">
      <c r="A597" s="78" t="s">
        <v>278</v>
      </c>
      <c r="B597" s="78">
        <v>2018.0</v>
      </c>
      <c r="C597" s="78" t="s">
        <v>2364</v>
      </c>
      <c r="D597" s="78" t="s">
        <v>1472</v>
      </c>
      <c r="E597" s="78">
        <v>94970.0</v>
      </c>
      <c r="F597" s="78">
        <v>51.65</v>
      </c>
      <c r="G597" s="78" t="s">
        <v>2788</v>
      </c>
      <c r="H597" s="78" t="s">
        <v>1470</v>
      </c>
      <c r="I597" s="78">
        <v>81717.0</v>
      </c>
      <c r="J597" s="78">
        <v>44.44</v>
      </c>
      <c r="K597" s="78" t="s">
        <v>2085</v>
      </c>
      <c r="L597" s="78" t="s">
        <v>2086</v>
      </c>
      <c r="M597" s="78">
        <v>2984.0</v>
      </c>
      <c r="N597" s="78">
        <v>1.62</v>
      </c>
    </row>
    <row r="598" ht="15.75" customHeight="1">
      <c r="A598" s="78" t="s">
        <v>279</v>
      </c>
      <c r="B598" s="78">
        <v>2018.0</v>
      </c>
      <c r="C598" s="78" t="s">
        <v>2789</v>
      </c>
      <c r="D598" s="78" t="s">
        <v>1472</v>
      </c>
      <c r="E598" s="78">
        <v>68481.0</v>
      </c>
      <c r="F598" s="78">
        <v>37.03</v>
      </c>
      <c r="G598" s="78" t="s">
        <v>2411</v>
      </c>
      <c r="H598" s="78" t="s">
        <v>1470</v>
      </c>
      <c r="I598" s="78">
        <v>58148.0</v>
      </c>
      <c r="J598" s="78">
        <v>31.44</v>
      </c>
      <c r="K598" s="78" t="s">
        <v>2413</v>
      </c>
      <c r="L598" s="78" t="s">
        <v>1478</v>
      </c>
      <c r="M598" s="78">
        <v>42163.0</v>
      </c>
      <c r="N598" s="78">
        <v>22.8</v>
      </c>
    </row>
    <row r="599" ht="15.75" customHeight="1">
      <c r="A599" s="78" t="s">
        <v>281</v>
      </c>
      <c r="B599" s="78">
        <v>2018.0</v>
      </c>
      <c r="C599" s="78" t="s">
        <v>1748</v>
      </c>
      <c r="D599" s="78" t="s">
        <v>1470</v>
      </c>
      <c r="E599" s="78">
        <v>109958.0</v>
      </c>
      <c r="F599" s="78">
        <v>55.36</v>
      </c>
      <c r="G599" s="78" t="s">
        <v>2790</v>
      </c>
      <c r="H599" s="78" t="s">
        <v>1472</v>
      </c>
      <c r="I599" s="78">
        <v>79417.0</v>
      </c>
      <c r="J599" s="78">
        <v>39.98</v>
      </c>
      <c r="K599" s="78" t="s">
        <v>2085</v>
      </c>
      <c r="L599" s="78" t="s">
        <v>2086</v>
      </c>
      <c r="M599" s="78">
        <v>3937.0</v>
      </c>
      <c r="N599" s="78">
        <v>1.98</v>
      </c>
    </row>
    <row r="600" ht="15.75" customHeight="1">
      <c r="A600" s="78" t="s">
        <v>282</v>
      </c>
      <c r="B600" s="78">
        <v>2018.0</v>
      </c>
      <c r="C600" s="78" t="s">
        <v>797</v>
      </c>
      <c r="D600" s="78" t="s">
        <v>1472</v>
      </c>
      <c r="E600" s="78">
        <v>72596.0</v>
      </c>
      <c r="F600" s="78">
        <v>39.21</v>
      </c>
      <c r="G600" s="78" t="s">
        <v>2791</v>
      </c>
      <c r="H600" s="78" t="s">
        <v>1470</v>
      </c>
      <c r="I600" s="78">
        <v>65477.0</v>
      </c>
      <c r="J600" s="78">
        <v>35.36</v>
      </c>
      <c r="K600" s="78" t="s">
        <v>2792</v>
      </c>
      <c r="L600" s="78" t="s">
        <v>1478</v>
      </c>
      <c r="M600" s="78">
        <v>35115.0</v>
      </c>
      <c r="N600" s="78">
        <v>18.96</v>
      </c>
    </row>
    <row r="601" ht="15.75" customHeight="1">
      <c r="A601" s="78" t="s">
        <v>283</v>
      </c>
      <c r="B601" s="78">
        <v>2018.0</v>
      </c>
      <c r="C601" s="78" t="s">
        <v>2418</v>
      </c>
      <c r="D601" s="78" t="s">
        <v>1472</v>
      </c>
      <c r="E601" s="78">
        <v>97370.0</v>
      </c>
      <c r="F601" s="78">
        <v>44.7</v>
      </c>
      <c r="G601" s="78" t="s">
        <v>2793</v>
      </c>
      <c r="H601" s="78" t="s">
        <v>1470</v>
      </c>
      <c r="I601" s="78">
        <v>96657.0</v>
      </c>
      <c r="J601" s="78">
        <v>44.38</v>
      </c>
      <c r="K601" s="78" t="s">
        <v>2794</v>
      </c>
      <c r="L601" s="78" t="s">
        <v>1482</v>
      </c>
      <c r="M601" s="78">
        <v>3556.0</v>
      </c>
      <c r="N601" s="78">
        <v>1.63</v>
      </c>
    </row>
    <row r="602" ht="15.75" customHeight="1">
      <c r="A602" s="78" t="s">
        <v>284</v>
      </c>
      <c r="B602" s="78">
        <v>2018.0</v>
      </c>
      <c r="C602" s="78" t="s">
        <v>2252</v>
      </c>
      <c r="D602" s="78" t="s">
        <v>1470</v>
      </c>
      <c r="E602" s="78">
        <v>72690.0</v>
      </c>
      <c r="F602" s="78">
        <v>50.33</v>
      </c>
      <c r="G602" s="78" t="s">
        <v>2022</v>
      </c>
      <c r="H602" s="78" t="s">
        <v>1472</v>
      </c>
      <c r="I602" s="78">
        <v>57785.0</v>
      </c>
      <c r="J602" s="78">
        <v>40.01</v>
      </c>
      <c r="K602" s="78" t="s">
        <v>2079</v>
      </c>
      <c r="L602" s="78" t="s">
        <v>1482</v>
      </c>
      <c r="M602" s="78">
        <v>5076.0</v>
      </c>
      <c r="N602" s="78">
        <v>3.51</v>
      </c>
    </row>
    <row r="603" ht="15.75" customHeight="1">
      <c r="A603" s="78" t="s">
        <v>285</v>
      </c>
      <c r="B603" s="78">
        <v>2018.0</v>
      </c>
      <c r="C603" s="78" t="s">
        <v>2026</v>
      </c>
      <c r="D603" s="78" t="s">
        <v>1470</v>
      </c>
      <c r="E603" s="78">
        <v>74154.0</v>
      </c>
      <c r="F603" s="78">
        <v>47.87</v>
      </c>
      <c r="G603" s="78" t="s">
        <v>2027</v>
      </c>
      <c r="H603" s="78" t="s">
        <v>1472</v>
      </c>
      <c r="I603" s="78">
        <v>72286.0</v>
      </c>
      <c r="J603" s="78">
        <v>46.66</v>
      </c>
      <c r="K603" s="78" t="s">
        <v>2795</v>
      </c>
      <c r="L603" s="78" t="s">
        <v>1478</v>
      </c>
      <c r="M603" s="78">
        <v>2774.0</v>
      </c>
      <c r="N603" s="78">
        <v>1.79</v>
      </c>
    </row>
    <row r="604" ht="15.75" customHeight="1">
      <c r="A604" s="78" t="s">
        <v>286</v>
      </c>
      <c r="B604" s="78">
        <v>2018.0</v>
      </c>
      <c r="C604" s="78" t="s">
        <v>2029</v>
      </c>
      <c r="D604" s="78" t="s">
        <v>1470</v>
      </c>
      <c r="E604" s="78">
        <v>94728.0</v>
      </c>
      <c r="F604" s="78">
        <v>53.36</v>
      </c>
      <c r="G604" s="78" t="s">
        <v>2017</v>
      </c>
      <c r="H604" s="78" t="s">
        <v>1472</v>
      </c>
      <c r="I604" s="78">
        <v>76783.0</v>
      </c>
      <c r="J604" s="78">
        <v>43.25</v>
      </c>
      <c r="K604" s="78" t="s">
        <v>2085</v>
      </c>
      <c r="L604" s="78" t="s">
        <v>2086</v>
      </c>
      <c r="M604" s="78">
        <v>2363.0</v>
      </c>
      <c r="N604" s="78">
        <v>1.33</v>
      </c>
    </row>
    <row r="605" ht="15.75" customHeight="1">
      <c r="A605" s="78" t="s">
        <v>287</v>
      </c>
      <c r="B605" s="78">
        <v>2018.0</v>
      </c>
      <c r="C605" s="78" t="s">
        <v>791</v>
      </c>
      <c r="D605" s="78" t="s">
        <v>1472</v>
      </c>
      <c r="E605" s="78">
        <v>82739.0</v>
      </c>
      <c r="F605" s="78">
        <v>48.57</v>
      </c>
      <c r="G605" s="78" t="s">
        <v>2796</v>
      </c>
      <c r="H605" s="78" t="s">
        <v>1470</v>
      </c>
      <c r="I605" s="78">
        <v>75205.0</v>
      </c>
      <c r="J605" s="78">
        <v>44.15</v>
      </c>
      <c r="K605" s="78" t="s">
        <v>2797</v>
      </c>
      <c r="L605" s="78" t="s">
        <v>1478</v>
      </c>
      <c r="M605" s="78">
        <v>2180.0</v>
      </c>
      <c r="N605" s="78">
        <v>1.28</v>
      </c>
    </row>
    <row r="606" ht="15.75" customHeight="1">
      <c r="A606" s="78" t="s">
        <v>288</v>
      </c>
      <c r="B606" s="78">
        <v>2018.0</v>
      </c>
      <c r="C606" s="78" t="s">
        <v>2798</v>
      </c>
      <c r="D606" s="78" t="s">
        <v>1472</v>
      </c>
      <c r="E606" s="78">
        <v>104912.0</v>
      </c>
      <c r="F606" s="78">
        <v>52.8</v>
      </c>
      <c r="G606" s="78" t="s">
        <v>2799</v>
      </c>
      <c r="H606" s="78" t="s">
        <v>1470</v>
      </c>
      <c r="I606" s="78">
        <v>83256.0</v>
      </c>
      <c r="J606" s="78">
        <v>41.9</v>
      </c>
      <c r="K606" s="78" t="s">
        <v>2800</v>
      </c>
      <c r="L606" s="78" t="s">
        <v>2640</v>
      </c>
      <c r="M606" s="78">
        <v>3451.0</v>
      </c>
      <c r="N606" s="78">
        <v>1.74</v>
      </c>
    </row>
    <row r="607" ht="15.75" customHeight="1">
      <c r="A607" s="78" t="s">
        <v>289</v>
      </c>
      <c r="B607" s="78">
        <v>2018.0</v>
      </c>
      <c r="C607" s="78" t="s">
        <v>798</v>
      </c>
      <c r="D607" s="78" t="s">
        <v>1472</v>
      </c>
      <c r="E607" s="78">
        <v>90817.0</v>
      </c>
      <c r="F607" s="78">
        <v>51.45</v>
      </c>
      <c r="G607" s="78" t="s">
        <v>2038</v>
      </c>
      <c r="H607" s="78" t="s">
        <v>1470</v>
      </c>
      <c r="I607" s="78">
        <v>77938.0</v>
      </c>
      <c r="J607" s="78">
        <v>44.15</v>
      </c>
      <c r="K607" s="78" t="s">
        <v>2447</v>
      </c>
      <c r="L607" s="78" t="s">
        <v>1482</v>
      </c>
      <c r="M607" s="78">
        <v>2521.0</v>
      </c>
      <c r="N607" s="78">
        <v>1.43</v>
      </c>
    </row>
    <row r="608" ht="15.75" customHeight="1">
      <c r="A608" s="78" t="s">
        <v>290</v>
      </c>
      <c r="B608" s="78">
        <v>2018.0</v>
      </c>
      <c r="C608" s="78" t="s">
        <v>2434</v>
      </c>
      <c r="D608" s="78" t="s">
        <v>1470</v>
      </c>
      <c r="E608" s="78">
        <v>97160.0</v>
      </c>
      <c r="F608" s="78">
        <v>58.09</v>
      </c>
      <c r="G608" s="78" t="s">
        <v>2433</v>
      </c>
      <c r="H608" s="78" t="s">
        <v>1472</v>
      </c>
      <c r="I608" s="78">
        <v>63097.0</v>
      </c>
      <c r="J608" s="78">
        <v>37.73</v>
      </c>
      <c r="K608" s="78" t="s">
        <v>2801</v>
      </c>
      <c r="L608" s="78" t="s">
        <v>2640</v>
      </c>
      <c r="M608" s="78">
        <v>1739.0</v>
      </c>
      <c r="N608" s="78">
        <v>1.04</v>
      </c>
    </row>
    <row r="609" ht="15.75" customHeight="1">
      <c r="A609" s="78" t="s">
        <v>291</v>
      </c>
      <c r="B609" s="78">
        <v>2018.0</v>
      </c>
      <c r="C609" s="78" t="s">
        <v>2802</v>
      </c>
      <c r="D609" s="78" t="s">
        <v>1470</v>
      </c>
      <c r="E609" s="78">
        <v>87765.0</v>
      </c>
      <c r="F609" s="78">
        <v>51.64</v>
      </c>
      <c r="G609" s="78" t="s">
        <v>802</v>
      </c>
      <c r="H609" s="78" t="s">
        <v>1472</v>
      </c>
      <c r="I609" s="78">
        <v>73629.0</v>
      </c>
      <c r="J609" s="78">
        <v>43.32</v>
      </c>
      <c r="K609" s="78" t="s">
        <v>2085</v>
      </c>
      <c r="L609" s="78" t="s">
        <v>2086</v>
      </c>
      <c r="M609" s="78">
        <v>3034.0</v>
      </c>
      <c r="N609" s="78">
        <v>1.79</v>
      </c>
    </row>
    <row r="610" ht="15.75" customHeight="1">
      <c r="A610" s="78" t="s">
        <v>292</v>
      </c>
      <c r="B610" s="78">
        <v>2018.0</v>
      </c>
      <c r="C610" s="78" t="s">
        <v>2803</v>
      </c>
      <c r="D610" s="78" t="s">
        <v>1470</v>
      </c>
      <c r="E610" s="78">
        <v>86986.0</v>
      </c>
      <c r="F610" s="78">
        <v>50.51</v>
      </c>
      <c r="G610" s="78" t="s">
        <v>2415</v>
      </c>
      <c r="H610" s="78" t="s">
        <v>1472</v>
      </c>
      <c r="I610" s="78">
        <v>74738.0</v>
      </c>
      <c r="J610" s="78">
        <v>43.4</v>
      </c>
      <c r="K610" s="78" t="s">
        <v>2804</v>
      </c>
      <c r="L610" s="78" t="s">
        <v>1478</v>
      </c>
      <c r="M610" s="78">
        <v>3778.0</v>
      </c>
      <c r="N610" s="78">
        <v>2.19</v>
      </c>
    </row>
    <row r="611" ht="15.75" customHeight="1">
      <c r="A611" s="78" t="s">
        <v>294</v>
      </c>
      <c r="B611" s="78">
        <v>2018.0</v>
      </c>
      <c r="C611" s="78" t="s">
        <v>2048</v>
      </c>
      <c r="D611" s="78" t="s">
        <v>1472</v>
      </c>
      <c r="E611" s="78">
        <v>79707.0</v>
      </c>
      <c r="F611" s="78">
        <v>44.16</v>
      </c>
      <c r="G611" s="78" t="s">
        <v>2047</v>
      </c>
      <c r="H611" s="78" t="s">
        <v>1470</v>
      </c>
      <c r="I611" s="78">
        <v>75963.0</v>
      </c>
      <c r="J611" s="78">
        <v>42.09</v>
      </c>
      <c r="K611" s="78" t="s">
        <v>2805</v>
      </c>
      <c r="L611" s="78" t="s">
        <v>1478</v>
      </c>
      <c r="M611" s="78">
        <v>14252.0</v>
      </c>
      <c r="N611" s="78">
        <v>7.9</v>
      </c>
    </row>
    <row r="612" ht="15.75" customHeight="1">
      <c r="A612" s="78" t="s">
        <v>295</v>
      </c>
      <c r="B612" s="78">
        <v>2018.0</v>
      </c>
      <c r="C612" s="78" t="s">
        <v>810</v>
      </c>
      <c r="D612" s="78" t="s">
        <v>1472</v>
      </c>
      <c r="E612" s="78">
        <v>103665.0</v>
      </c>
      <c r="F612" s="78">
        <v>52.33</v>
      </c>
      <c r="G612" s="78" t="s">
        <v>2109</v>
      </c>
      <c r="H612" s="78" t="s">
        <v>1470</v>
      </c>
      <c r="I612" s="78">
        <v>84152.0</v>
      </c>
      <c r="J612" s="78">
        <v>42.48</v>
      </c>
      <c r="K612" s="78" t="s">
        <v>2085</v>
      </c>
      <c r="L612" s="78" t="s">
        <v>2086</v>
      </c>
      <c r="M612" s="78">
        <v>4247.0</v>
      </c>
      <c r="N612" s="78">
        <v>2.14</v>
      </c>
    </row>
    <row r="613" ht="15.75" customHeight="1">
      <c r="A613" s="78" t="s">
        <v>296</v>
      </c>
      <c r="B613" s="78">
        <v>2018.0</v>
      </c>
      <c r="C613" s="78" t="s">
        <v>2053</v>
      </c>
      <c r="D613" s="78" t="s">
        <v>1472</v>
      </c>
      <c r="E613" s="78">
        <v>116484.0</v>
      </c>
      <c r="F613" s="78">
        <v>54.14</v>
      </c>
      <c r="G613" s="78" t="s">
        <v>1821</v>
      </c>
      <c r="H613" s="78" t="s">
        <v>1470</v>
      </c>
      <c r="I613" s="78">
        <v>81504.0</v>
      </c>
      <c r="J613" s="78">
        <v>37.88</v>
      </c>
      <c r="K613" s="78" t="s">
        <v>2806</v>
      </c>
      <c r="L613" s="78" t="s">
        <v>1478</v>
      </c>
      <c r="M613" s="78">
        <v>7490.0</v>
      </c>
      <c r="N613" s="78">
        <v>3.48</v>
      </c>
    </row>
    <row r="614" ht="15.75" customHeight="1">
      <c r="A614" s="78" t="s">
        <v>297</v>
      </c>
      <c r="B614" s="78">
        <v>2018.0</v>
      </c>
      <c r="C614" s="78" t="s">
        <v>2444</v>
      </c>
      <c r="D614" s="78" t="s">
        <v>1472</v>
      </c>
      <c r="E614" s="78">
        <v>85984.0</v>
      </c>
      <c r="F614" s="78">
        <v>46.92</v>
      </c>
      <c r="G614" s="78" t="s">
        <v>2807</v>
      </c>
      <c r="H614" s="78" t="s">
        <v>1470</v>
      </c>
      <c r="I614" s="78">
        <v>83719.0</v>
      </c>
      <c r="J614" s="78">
        <v>45.68</v>
      </c>
      <c r="K614" s="78" t="s">
        <v>2808</v>
      </c>
      <c r="L614" s="78" t="s">
        <v>1478</v>
      </c>
      <c r="M614" s="78">
        <v>5534.0</v>
      </c>
      <c r="N614" s="78">
        <v>3.02</v>
      </c>
    </row>
    <row r="615" ht="15.75" customHeight="1">
      <c r="A615" s="78" t="s">
        <v>298</v>
      </c>
      <c r="B615" s="78">
        <v>2018.0</v>
      </c>
      <c r="C615" s="78" t="s">
        <v>2809</v>
      </c>
      <c r="D615" s="78" t="s">
        <v>1472</v>
      </c>
      <c r="E615" s="78">
        <v>110215.0</v>
      </c>
      <c r="F615" s="78">
        <v>53.41</v>
      </c>
      <c r="G615" s="78" t="s">
        <v>2447</v>
      </c>
      <c r="H615" s="78" t="s">
        <v>1470</v>
      </c>
      <c r="I615" s="78">
        <v>88346.0</v>
      </c>
      <c r="J615" s="78">
        <v>42.81</v>
      </c>
      <c r="K615" s="78" t="s">
        <v>2085</v>
      </c>
      <c r="L615" s="78" t="s">
        <v>2086</v>
      </c>
      <c r="M615" s="78">
        <v>3117.0</v>
      </c>
      <c r="N615" s="78">
        <v>1.51</v>
      </c>
    </row>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6" width="13.43"/>
  </cols>
  <sheetData>
    <row r="1">
      <c r="A1" s="3" t="s">
        <v>0</v>
      </c>
      <c r="B1" s="3" t="s">
        <v>1456</v>
      </c>
      <c r="C1" s="3" t="s">
        <v>1457</v>
      </c>
      <c r="D1" s="3" t="s">
        <v>1458</v>
      </c>
      <c r="E1" s="3" t="s">
        <v>1459</v>
      </c>
      <c r="F1" s="3" t="s">
        <v>1460</v>
      </c>
      <c r="G1" s="3" t="s">
        <v>1461</v>
      </c>
      <c r="H1" s="3" t="s">
        <v>1462</v>
      </c>
      <c r="I1" s="3" t="s">
        <v>1463</v>
      </c>
      <c r="J1" s="3" t="s">
        <v>1464</v>
      </c>
      <c r="K1" s="3" t="s">
        <v>1465</v>
      </c>
      <c r="L1" s="3" t="s">
        <v>1466</v>
      </c>
      <c r="M1" s="3" t="s">
        <v>1467</v>
      </c>
      <c r="N1" s="3" t="s">
        <v>1468</v>
      </c>
    </row>
    <row r="2">
      <c r="A2" s="78" t="s">
        <v>3</v>
      </c>
      <c r="B2" s="78">
        <v>2014.0</v>
      </c>
      <c r="C2" s="78" t="s">
        <v>2810</v>
      </c>
      <c r="D2" s="78" t="s">
        <v>1472</v>
      </c>
      <c r="E2" s="78">
        <v>72006.0</v>
      </c>
      <c r="F2" s="78">
        <v>48.43</v>
      </c>
      <c r="G2" s="78" t="s">
        <v>2492</v>
      </c>
      <c r="H2" s="78" t="s">
        <v>1470</v>
      </c>
      <c r="I2" s="78">
        <v>46170.0</v>
      </c>
      <c r="J2" s="78">
        <v>31.05</v>
      </c>
      <c r="K2" s="78" t="s">
        <v>2811</v>
      </c>
      <c r="L2" s="78" t="s">
        <v>2063</v>
      </c>
      <c r="M2" s="78">
        <v>14303.0</v>
      </c>
      <c r="N2" s="78">
        <v>9.62</v>
      </c>
    </row>
    <row r="3">
      <c r="A3" s="78" t="s">
        <v>6</v>
      </c>
      <c r="B3" s="78">
        <v>2014.0</v>
      </c>
      <c r="C3" s="78" t="s">
        <v>2810</v>
      </c>
      <c r="D3" s="78" t="s">
        <v>1472</v>
      </c>
      <c r="E3" s="78">
        <v>89929.0</v>
      </c>
      <c r="F3" s="78">
        <v>61.18</v>
      </c>
      <c r="G3" s="78" t="s">
        <v>2492</v>
      </c>
      <c r="H3" s="78" t="s">
        <v>1470</v>
      </c>
      <c r="I3" s="78">
        <v>36245.0</v>
      </c>
      <c r="J3" s="78">
        <v>24.66</v>
      </c>
      <c r="K3" s="78" t="s">
        <v>2811</v>
      </c>
      <c r="L3" s="78" t="s">
        <v>2063</v>
      </c>
      <c r="M3" s="78">
        <v>9765.0</v>
      </c>
      <c r="N3" s="78">
        <v>6.64</v>
      </c>
    </row>
    <row r="4">
      <c r="A4" s="78" t="s">
        <v>8</v>
      </c>
      <c r="B4" s="78">
        <v>2014.0</v>
      </c>
      <c r="C4" s="78" t="s">
        <v>2810</v>
      </c>
      <c r="D4" s="78" t="s">
        <v>1472</v>
      </c>
      <c r="E4" s="78">
        <v>75808.0</v>
      </c>
      <c r="F4" s="78">
        <v>49.89</v>
      </c>
      <c r="G4" s="78" t="s">
        <v>2492</v>
      </c>
      <c r="H4" s="78" t="s">
        <v>1470</v>
      </c>
      <c r="I4" s="78">
        <v>48346.0</v>
      </c>
      <c r="J4" s="78">
        <v>31.82</v>
      </c>
      <c r="K4" s="78" t="s">
        <v>2811</v>
      </c>
      <c r="L4" s="78" t="s">
        <v>2063</v>
      </c>
      <c r="M4" s="78">
        <v>14052.0</v>
      </c>
      <c r="N4" s="78">
        <v>9.25</v>
      </c>
    </row>
    <row r="5">
      <c r="A5" s="78" t="s">
        <v>10</v>
      </c>
      <c r="B5" s="78">
        <v>2014.0</v>
      </c>
      <c r="C5" s="78" t="s">
        <v>2810</v>
      </c>
      <c r="D5" s="78" t="s">
        <v>1472</v>
      </c>
      <c r="E5" s="78">
        <v>77821.0</v>
      </c>
      <c r="F5" s="78">
        <v>54.13</v>
      </c>
      <c r="G5" s="78" t="s">
        <v>2492</v>
      </c>
      <c r="H5" s="78" t="s">
        <v>1470</v>
      </c>
      <c r="I5" s="78">
        <v>40222.0</v>
      </c>
      <c r="J5" s="78">
        <v>27.98</v>
      </c>
      <c r="K5" s="78" t="s">
        <v>2811</v>
      </c>
      <c r="L5" s="78" t="s">
        <v>2063</v>
      </c>
      <c r="M5" s="78">
        <v>12788.0</v>
      </c>
      <c r="N5" s="78">
        <v>8.9</v>
      </c>
    </row>
    <row r="6">
      <c r="A6" s="78" t="s">
        <v>12</v>
      </c>
      <c r="B6" s="78">
        <v>2014.0</v>
      </c>
      <c r="C6" s="78" t="s">
        <v>2810</v>
      </c>
      <c r="D6" s="78" t="s">
        <v>1472</v>
      </c>
      <c r="E6" s="78">
        <v>78554.0</v>
      </c>
      <c r="F6" s="78">
        <v>47.38</v>
      </c>
      <c r="G6" s="78" t="s">
        <v>2492</v>
      </c>
      <c r="H6" s="78" t="s">
        <v>1470</v>
      </c>
      <c r="I6" s="78">
        <v>47371.0</v>
      </c>
      <c r="J6" s="78">
        <v>28.57</v>
      </c>
      <c r="K6" s="78" t="s">
        <v>2811</v>
      </c>
      <c r="L6" s="78" t="s">
        <v>2063</v>
      </c>
      <c r="M6" s="78">
        <v>21281.0</v>
      </c>
      <c r="N6" s="78">
        <v>12.84</v>
      </c>
    </row>
    <row r="7">
      <c r="A7" s="78" t="s">
        <v>14</v>
      </c>
      <c r="B7" s="78">
        <v>2014.0</v>
      </c>
      <c r="C7" s="78" t="s">
        <v>2812</v>
      </c>
      <c r="D7" s="78" t="s">
        <v>1472</v>
      </c>
      <c r="E7" s="78">
        <v>87658.0</v>
      </c>
      <c r="F7" s="78">
        <v>59.86</v>
      </c>
      <c r="G7" s="78" t="s">
        <v>2813</v>
      </c>
      <c r="H7" s="78" t="s">
        <v>1470</v>
      </c>
      <c r="I7" s="78">
        <v>45662.0</v>
      </c>
      <c r="J7" s="78">
        <v>31.18</v>
      </c>
      <c r="K7" s="78" t="s">
        <v>2814</v>
      </c>
      <c r="L7" s="78" t="s">
        <v>2815</v>
      </c>
      <c r="M7" s="78">
        <v>3526.0</v>
      </c>
      <c r="N7" s="78">
        <v>2.41</v>
      </c>
    </row>
    <row r="8">
      <c r="A8" s="78" t="s">
        <v>16</v>
      </c>
      <c r="B8" s="78">
        <v>2014.0</v>
      </c>
      <c r="C8" s="78" t="s">
        <v>2810</v>
      </c>
      <c r="D8" s="78" t="s">
        <v>1472</v>
      </c>
      <c r="E8" s="78">
        <v>78020.0</v>
      </c>
      <c r="F8" s="78">
        <v>51.97</v>
      </c>
      <c r="G8" s="78" t="s">
        <v>2492</v>
      </c>
      <c r="H8" s="78" t="s">
        <v>1470</v>
      </c>
      <c r="I8" s="78">
        <v>47131.0</v>
      </c>
      <c r="J8" s="78">
        <v>31.4</v>
      </c>
      <c r="K8" s="78" t="s">
        <v>2811</v>
      </c>
      <c r="L8" s="78" t="s">
        <v>2063</v>
      </c>
      <c r="M8" s="78">
        <v>9409.0</v>
      </c>
      <c r="N8" s="78">
        <v>6.27</v>
      </c>
    </row>
    <row r="9">
      <c r="A9" s="78" t="s">
        <v>18</v>
      </c>
      <c r="B9" s="78">
        <v>2014.0</v>
      </c>
      <c r="C9" s="78" t="s">
        <v>2810</v>
      </c>
      <c r="D9" s="78" t="s">
        <v>1472</v>
      </c>
      <c r="E9" s="78">
        <v>91131.0</v>
      </c>
      <c r="F9" s="78">
        <v>54.41</v>
      </c>
      <c r="G9" s="78" t="s">
        <v>2492</v>
      </c>
      <c r="H9" s="78" t="s">
        <v>1470</v>
      </c>
      <c r="I9" s="78">
        <v>49158.0</v>
      </c>
      <c r="J9" s="78">
        <v>29.35</v>
      </c>
      <c r="K9" s="78" t="s">
        <v>2811</v>
      </c>
      <c r="L9" s="78" t="s">
        <v>2063</v>
      </c>
      <c r="M9" s="78">
        <v>9620.0</v>
      </c>
      <c r="N9" s="78">
        <v>5.74</v>
      </c>
    </row>
    <row r="10">
      <c r="A10" s="78" t="s">
        <v>20</v>
      </c>
      <c r="B10" s="78">
        <v>2014.0</v>
      </c>
      <c r="C10" s="78" t="s">
        <v>2810</v>
      </c>
      <c r="D10" s="78" t="s">
        <v>1472</v>
      </c>
      <c r="E10" s="78">
        <v>91037.0</v>
      </c>
      <c r="F10" s="78">
        <v>51.53</v>
      </c>
      <c r="G10" s="78" t="s">
        <v>2492</v>
      </c>
      <c r="H10" s="78" t="s">
        <v>1470</v>
      </c>
      <c r="I10" s="78">
        <v>51055.0</v>
      </c>
      <c r="J10" s="78">
        <v>28.9</v>
      </c>
      <c r="K10" s="78" t="s">
        <v>2811</v>
      </c>
      <c r="L10" s="78" t="s">
        <v>2063</v>
      </c>
      <c r="M10" s="78">
        <v>14865.0</v>
      </c>
      <c r="N10" s="78">
        <v>8.41</v>
      </c>
    </row>
    <row r="11">
      <c r="A11" s="78" t="s">
        <v>22</v>
      </c>
      <c r="B11" s="78">
        <v>2014.0</v>
      </c>
      <c r="C11" s="78" t="s">
        <v>2816</v>
      </c>
      <c r="D11" s="78" t="s">
        <v>1472</v>
      </c>
      <c r="E11" s="78">
        <v>83873.0</v>
      </c>
      <c r="F11" s="78">
        <v>55.79</v>
      </c>
      <c r="G11" s="78" t="s">
        <v>2048</v>
      </c>
      <c r="H11" s="78" t="s">
        <v>1470</v>
      </c>
      <c r="I11" s="78">
        <v>35978.0</v>
      </c>
      <c r="J11" s="78">
        <v>23.93</v>
      </c>
      <c r="K11" s="78" t="s">
        <v>1539</v>
      </c>
      <c r="L11" s="78" t="s">
        <v>1482</v>
      </c>
      <c r="M11" s="78">
        <v>22259.0</v>
      </c>
      <c r="N11" s="78">
        <v>14.81</v>
      </c>
    </row>
    <row r="12">
      <c r="A12" s="78" t="s">
        <v>23</v>
      </c>
      <c r="B12" s="78">
        <v>2014.0</v>
      </c>
      <c r="C12" s="78" t="s">
        <v>2816</v>
      </c>
      <c r="D12" s="78" t="s">
        <v>1472</v>
      </c>
      <c r="E12" s="78">
        <v>97606.0</v>
      </c>
      <c r="F12" s="78">
        <v>66.31</v>
      </c>
      <c r="G12" s="78" t="s">
        <v>1539</v>
      </c>
      <c r="H12" s="78" t="s">
        <v>1482</v>
      </c>
      <c r="I12" s="78">
        <v>22369.0</v>
      </c>
      <c r="J12" s="78">
        <v>15.2</v>
      </c>
      <c r="K12" s="78" t="s">
        <v>2048</v>
      </c>
      <c r="L12" s="78" t="s">
        <v>1470</v>
      </c>
      <c r="M12" s="78">
        <v>17901.0</v>
      </c>
      <c r="N12" s="78">
        <v>12.16</v>
      </c>
    </row>
    <row r="13">
      <c r="A13" s="78" t="s">
        <v>25</v>
      </c>
      <c r="B13" s="78">
        <v>2014.0</v>
      </c>
      <c r="C13" s="78" t="s">
        <v>2812</v>
      </c>
      <c r="D13" s="78" t="s">
        <v>1472</v>
      </c>
      <c r="E13" s="78">
        <v>54636.0</v>
      </c>
      <c r="F13" s="78">
        <v>51.64</v>
      </c>
      <c r="G13" s="78" t="s">
        <v>2813</v>
      </c>
      <c r="H13" s="78" t="s">
        <v>1470</v>
      </c>
      <c r="I13" s="78">
        <v>40822.0</v>
      </c>
      <c r="J13" s="78">
        <v>38.58</v>
      </c>
      <c r="K13" s="78" t="s">
        <v>2817</v>
      </c>
      <c r="L13" s="78" t="s">
        <v>2063</v>
      </c>
      <c r="M13" s="78">
        <v>2450.0</v>
      </c>
      <c r="N13" s="78">
        <v>2.32</v>
      </c>
    </row>
    <row r="14">
      <c r="A14" s="78" t="s">
        <v>27</v>
      </c>
      <c r="B14" s="78">
        <v>2014.0</v>
      </c>
      <c r="C14" s="78" t="s">
        <v>2812</v>
      </c>
      <c r="D14" s="78" t="s">
        <v>1472</v>
      </c>
      <c r="E14" s="78">
        <v>89081.0</v>
      </c>
      <c r="F14" s="78">
        <v>69.64</v>
      </c>
      <c r="G14" s="78" t="s">
        <v>2813</v>
      </c>
      <c r="H14" s="78" t="s">
        <v>1470</v>
      </c>
      <c r="I14" s="78">
        <v>32605.0</v>
      </c>
      <c r="J14" s="78">
        <v>25.49</v>
      </c>
      <c r="K14" s="78" t="s">
        <v>2085</v>
      </c>
      <c r="L14" s="78" t="s">
        <v>2086</v>
      </c>
      <c r="M14" s="78">
        <v>1451.0</v>
      </c>
      <c r="N14" s="78">
        <v>1.13</v>
      </c>
    </row>
    <row r="15">
      <c r="A15" s="78" t="s">
        <v>29</v>
      </c>
      <c r="B15" s="78">
        <v>2014.0</v>
      </c>
      <c r="C15" s="78" t="s">
        <v>2812</v>
      </c>
      <c r="D15" s="78" t="s">
        <v>1472</v>
      </c>
      <c r="E15" s="78">
        <v>96547.0</v>
      </c>
      <c r="F15" s="78">
        <v>73.17</v>
      </c>
      <c r="G15" s="78" t="s">
        <v>2813</v>
      </c>
      <c r="H15" s="78" t="s">
        <v>1470</v>
      </c>
      <c r="I15" s="78">
        <v>29329.0</v>
      </c>
      <c r="J15" s="78">
        <v>22.23</v>
      </c>
      <c r="K15" s="78" t="s">
        <v>2814</v>
      </c>
      <c r="L15" s="78" t="s">
        <v>2815</v>
      </c>
      <c r="M15" s="78">
        <v>2167.0</v>
      </c>
      <c r="N15" s="78">
        <v>1.64</v>
      </c>
    </row>
    <row r="16">
      <c r="A16" s="78" t="s">
        <v>31</v>
      </c>
      <c r="B16" s="78">
        <v>2014.0</v>
      </c>
      <c r="C16" s="78" t="s">
        <v>2812</v>
      </c>
      <c r="D16" s="78" t="s">
        <v>1472</v>
      </c>
      <c r="E16" s="78">
        <v>63504.0</v>
      </c>
      <c r="F16" s="78">
        <v>62.48</v>
      </c>
      <c r="G16" s="78" t="s">
        <v>2813</v>
      </c>
      <c r="H16" s="78" t="s">
        <v>1470</v>
      </c>
      <c r="I16" s="78">
        <v>29910.0</v>
      </c>
      <c r="J16" s="78">
        <v>29.43</v>
      </c>
      <c r="K16" s="78" t="s">
        <v>2817</v>
      </c>
      <c r="L16" s="78" t="s">
        <v>2063</v>
      </c>
      <c r="M16" s="78">
        <v>2507.0</v>
      </c>
      <c r="N16" s="78">
        <v>2.47</v>
      </c>
    </row>
    <row r="17">
      <c r="A17" s="78" t="s">
        <v>32</v>
      </c>
      <c r="B17" s="78">
        <v>2014.0</v>
      </c>
      <c r="C17" s="78" t="s">
        <v>2812</v>
      </c>
      <c r="D17" s="78" t="s">
        <v>1472</v>
      </c>
      <c r="E17" s="78">
        <v>66401.0</v>
      </c>
      <c r="F17" s="78">
        <v>59.85</v>
      </c>
      <c r="G17" s="78" t="s">
        <v>2813</v>
      </c>
      <c r="H17" s="78" t="s">
        <v>1470</v>
      </c>
      <c r="I17" s="78">
        <v>35325.0</v>
      </c>
      <c r="J17" s="78">
        <v>31.84</v>
      </c>
      <c r="K17" s="78" t="s">
        <v>2817</v>
      </c>
      <c r="L17" s="78" t="s">
        <v>2063</v>
      </c>
      <c r="M17" s="78">
        <v>2838.0</v>
      </c>
      <c r="N17" s="78">
        <v>2.56</v>
      </c>
    </row>
    <row r="18">
      <c r="A18" s="78" t="s">
        <v>34</v>
      </c>
      <c r="B18" s="78">
        <v>2014.0</v>
      </c>
      <c r="C18" s="78" t="s">
        <v>2812</v>
      </c>
      <c r="D18" s="78" t="s">
        <v>1472</v>
      </c>
      <c r="E18" s="78">
        <v>65627.0</v>
      </c>
      <c r="F18" s="78">
        <v>61.3</v>
      </c>
      <c r="G18" s="78" t="s">
        <v>2813</v>
      </c>
      <c r="H18" s="78" t="s">
        <v>1470</v>
      </c>
      <c r="I18" s="78">
        <v>33269.0</v>
      </c>
      <c r="J18" s="78">
        <v>31.08</v>
      </c>
      <c r="K18" s="78" t="s">
        <v>2817</v>
      </c>
      <c r="L18" s="78" t="s">
        <v>2063</v>
      </c>
      <c r="M18" s="78">
        <v>2549.0</v>
      </c>
      <c r="N18" s="78">
        <v>2.38</v>
      </c>
    </row>
    <row r="19">
      <c r="A19" s="78" t="s">
        <v>36</v>
      </c>
      <c r="B19" s="78">
        <v>2014.0</v>
      </c>
      <c r="C19" s="78" t="s">
        <v>2812</v>
      </c>
      <c r="D19" s="78" t="s">
        <v>1472</v>
      </c>
      <c r="E19" s="78">
        <v>60001.0</v>
      </c>
      <c r="F19" s="78">
        <v>62.39</v>
      </c>
      <c r="G19" s="78" t="s">
        <v>2813</v>
      </c>
      <c r="H19" s="78" t="s">
        <v>1470</v>
      </c>
      <c r="I19" s="78">
        <v>29695.0</v>
      </c>
      <c r="J19" s="78">
        <v>30.88</v>
      </c>
      <c r="K19" s="78" t="s">
        <v>2085</v>
      </c>
      <c r="L19" s="78" t="s">
        <v>2086</v>
      </c>
      <c r="M19" s="78">
        <v>1497.0</v>
      </c>
      <c r="N19" s="78">
        <v>1.56</v>
      </c>
    </row>
    <row r="20">
      <c r="A20" s="78" t="s">
        <v>38</v>
      </c>
      <c r="B20" s="78">
        <v>2014.0</v>
      </c>
      <c r="C20" s="78" t="s">
        <v>2816</v>
      </c>
      <c r="D20" s="78" t="s">
        <v>1472</v>
      </c>
      <c r="E20" s="78">
        <v>68755.0</v>
      </c>
      <c r="F20" s="78">
        <v>48.98</v>
      </c>
      <c r="G20" s="78" t="s">
        <v>1539</v>
      </c>
      <c r="H20" s="78" t="s">
        <v>1482</v>
      </c>
      <c r="I20" s="78">
        <v>49421.0</v>
      </c>
      <c r="J20" s="78">
        <v>35.21</v>
      </c>
      <c r="K20" s="78" t="s">
        <v>2048</v>
      </c>
      <c r="L20" s="78" t="s">
        <v>1470</v>
      </c>
      <c r="M20" s="78">
        <v>16951.0</v>
      </c>
      <c r="N20" s="78">
        <v>12.08</v>
      </c>
    </row>
    <row r="21" ht="15.75" customHeight="1">
      <c r="A21" s="78" t="s">
        <v>39</v>
      </c>
      <c r="B21" s="78">
        <v>2014.0</v>
      </c>
      <c r="C21" s="78" t="s">
        <v>2816</v>
      </c>
      <c r="D21" s="78" t="s">
        <v>1472</v>
      </c>
      <c r="E21" s="78">
        <v>67774.0</v>
      </c>
      <c r="F21" s="78">
        <v>48.01</v>
      </c>
      <c r="G21" s="78" t="s">
        <v>1539</v>
      </c>
      <c r="H21" s="78" t="s">
        <v>1482</v>
      </c>
      <c r="I21" s="78">
        <v>49438.0</v>
      </c>
      <c r="J21" s="78">
        <v>35.02</v>
      </c>
      <c r="K21" s="78" t="s">
        <v>2048</v>
      </c>
      <c r="L21" s="78" t="s">
        <v>1470</v>
      </c>
      <c r="M21" s="78">
        <v>17563.0</v>
      </c>
      <c r="N21" s="78">
        <v>12.44</v>
      </c>
    </row>
    <row r="22" ht="15.75" customHeight="1">
      <c r="A22" s="78" t="s">
        <v>41</v>
      </c>
      <c r="B22" s="78">
        <v>2014.0</v>
      </c>
      <c r="C22" s="78" t="s">
        <v>2816</v>
      </c>
      <c r="D22" s="78" t="s">
        <v>1472</v>
      </c>
      <c r="E22" s="78">
        <v>86034.0</v>
      </c>
      <c r="F22" s="78">
        <v>55.82</v>
      </c>
      <c r="G22" s="78" t="s">
        <v>1539</v>
      </c>
      <c r="H22" s="78" t="s">
        <v>1482</v>
      </c>
      <c r="I22" s="78">
        <v>41325.0</v>
      </c>
      <c r="J22" s="78">
        <v>26.81</v>
      </c>
      <c r="K22" s="78" t="s">
        <v>2048</v>
      </c>
      <c r="L22" s="78" t="s">
        <v>1470</v>
      </c>
      <c r="M22" s="78">
        <v>18273.0</v>
      </c>
      <c r="N22" s="78">
        <v>11.86</v>
      </c>
    </row>
    <row r="23" ht="15.75" customHeight="1">
      <c r="A23" s="78" t="s">
        <v>43</v>
      </c>
      <c r="B23" s="78">
        <v>2014.0</v>
      </c>
      <c r="C23" s="78" t="s">
        <v>2816</v>
      </c>
      <c r="D23" s="78" t="s">
        <v>1472</v>
      </c>
      <c r="E23" s="78">
        <v>58005.0</v>
      </c>
      <c r="F23" s="78">
        <v>43.67</v>
      </c>
      <c r="G23" s="78" t="s">
        <v>1539</v>
      </c>
      <c r="H23" s="78" t="s">
        <v>1482</v>
      </c>
      <c r="I23" s="78">
        <v>44608.0</v>
      </c>
      <c r="J23" s="78">
        <v>33.58</v>
      </c>
      <c r="K23" s="78" t="s">
        <v>2048</v>
      </c>
      <c r="L23" s="78" t="s">
        <v>1470</v>
      </c>
      <c r="M23" s="78">
        <v>24567.0</v>
      </c>
      <c r="N23" s="78">
        <v>18.49</v>
      </c>
    </row>
    <row r="24" ht="15.75" customHeight="1">
      <c r="A24" s="78" t="s">
        <v>45</v>
      </c>
      <c r="B24" s="78">
        <v>2014.0</v>
      </c>
      <c r="C24" s="78" t="s">
        <v>2816</v>
      </c>
      <c r="D24" s="78" t="s">
        <v>1472</v>
      </c>
      <c r="E24" s="78">
        <v>62512.0</v>
      </c>
      <c r="F24" s="78">
        <v>46.02</v>
      </c>
      <c r="G24" s="78" t="s">
        <v>1539</v>
      </c>
      <c r="H24" s="78" t="s">
        <v>1482</v>
      </c>
      <c r="I24" s="78">
        <v>50067.0</v>
      </c>
      <c r="J24" s="78">
        <v>36.86</v>
      </c>
      <c r="K24" s="78" t="s">
        <v>2048</v>
      </c>
      <c r="L24" s="78" t="s">
        <v>1470</v>
      </c>
      <c r="M24" s="78">
        <v>16631.0</v>
      </c>
      <c r="N24" s="78">
        <v>12.24</v>
      </c>
    </row>
    <row r="25" ht="15.75" customHeight="1">
      <c r="A25" s="78" t="s">
        <v>47</v>
      </c>
      <c r="B25" s="78">
        <v>2014.0</v>
      </c>
      <c r="C25" s="78" t="s">
        <v>2816</v>
      </c>
      <c r="D25" s="78" t="s">
        <v>1472</v>
      </c>
      <c r="E25" s="78">
        <v>68604.0</v>
      </c>
      <c r="F25" s="78">
        <v>54.56</v>
      </c>
      <c r="G25" s="78" t="s">
        <v>2048</v>
      </c>
      <c r="H25" s="78" t="s">
        <v>1470</v>
      </c>
      <c r="I25" s="78">
        <v>28757.0</v>
      </c>
      <c r="J25" s="78">
        <v>22.87</v>
      </c>
      <c r="K25" s="78" t="s">
        <v>1539</v>
      </c>
      <c r="L25" s="78" t="s">
        <v>1482</v>
      </c>
      <c r="M25" s="78">
        <v>21021.0</v>
      </c>
      <c r="N25" s="78">
        <v>16.72</v>
      </c>
    </row>
    <row r="26" ht="15.75" customHeight="1">
      <c r="A26" s="78" t="s">
        <v>49</v>
      </c>
      <c r="B26" s="78">
        <v>2014.0</v>
      </c>
      <c r="C26" s="78" t="s">
        <v>1548</v>
      </c>
      <c r="D26" s="78" t="s">
        <v>1472</v>
      </c>
      <c r="E26" s="78">
        <v>65691.0</v>
      </c>
      <c r="F26" s="78">
        <v>51.93</v>
      </c>
      <c r="G26" s="78" t="s">
        <v>1556</v>
      </c>
      <c r="H26" s="78" t="s">
        <v>1478</v>
      </c>
      <c r="I26" s="78">
        <v>27423.0</v>
      </c>
      <c r="J26" s="78">
        <v>21.68</v>
      </c>
      <c r="K26" s="78" t="s">
        <v>2818</v>
      </c>
      <c r="L26" s="78" t="s">
        <v>1470</v>
      </c>
      <c r="M26" s="78">
        <v>27135.0</v>
      </c>
      <c r="N26" s="78">
        <v>21.45</v>
      </c>
    </row>
    <row r="27" ht="15.75" customHeight="1">
      <c r="A27" s="78" t="s">
        <v>51</v>
      </c>
      <c r="B27" s="78">
        <v>2014.0</v>
      </c>
      <c r="C27" s="78" t="s">
        <v>1548</v>
      </c>
      <c r="D27" s="78" t="s">
        <v>1472</v>
      </c>
      <c r="E27" s="78">
        <v>83216.0</v>
      </c>
      <c r="F27" s="78">
        <v>59.34</v>
      </c>
      <c r="G27" s="78" t="s">
        <v>1556</v>
      </c>
      <c r="H27" s="78" t="s">
        <v>1478</v>
      </c>
      <c r="I27" s="78">
        <v>32984.0</v>
      </c>
      <c r="J27" s="78">
        <v>23.52</v>
      </c>
      <c r="K27" s="78" t="s">
        <v>2818</v>
      </c>
      <c r="L27" s="78" t="s">
        <v>1470</v>
      </c>
      <c r="M27" s="78">
        <v>16102.0</v>
      </c>
      <c r="N27" s="78">
        <v>11.48</v>
      </c>
    </row>
    <row r="28" ht="15.75" customHeight="1">
      <c r="A28" s="78" t="s">
        <v>53</v>
      </c>
      <c r="B28" s="78">
        <v>2014.0</v>
      </c>
      <c r="C28" s="78" t="s">
        <v>1548</v>
      </c>
      <c r="D28" s="78" t="s">
        <v>1472</v>
      </c>
      <c r="E28" s="78">
        <v>55790.0</v>
      </c>
      <c r="F28" s="78">
        <v>39.78</v>
      </c>
      <c r="G28" s="78" t="s">
        <v>2818</v>
      </c>
      <c r="H28" s="78" t="s">
        <v>1470</v>
      </c>
      <c r="I28" s="78">
        <v>54832.0</v>
      </c>
      <c r="J28" s="78">
        <v>39.1</v>
      </c>
      <c r="K28" s="78" t="s">
        <v>1556</v>
      </c>
      <c r="L28" s="78" t="s">
        <v>1478</v>
      </c>
      <c r="M28" s="78">
        <v>22427.0</v>
      </c>
      <c r="N28" s="78">
        <v>15.99</v>
      </c>
    </row>
    <row r="29" ht="15.75" customHeight="1">
      <c r="A29" s="78" t="s">
        <v>55</v>
      </c>
      <c r="B29" s="78">
        <v>2014.0</v>
      </c>
      <c r="C29" s="78" t="s">
        <v>1548</v>
      </c>
      <c r="D29" s="78" t="s">
        <v>1472</v>
      </c>
      <c r="E29" s="78">
        <v>59546.0</v>
      </c>
      <c r="F29" s="78">
        <v>50.43</v>
      </c>
      <c r="G29" s="78" t="s">
        <v>2818</v>
      </c>
      <c r="H29" s="78" t="s">
        <v>1470</v>
      </c>
      <c r="I29" s="78">
        <v>33670.0</v>
      </c>
      <c r="J29" s="78">
        <v>28.52</v>
      </c>
      <c r="K29" s="78" t="s">
        <v>1556</v>
      </c>
      <c r="L29" s="78" t="s">
        <v>1478</v>
      </c>
      <c r="M29" s="78">
        <v>15515.0</v>
      </c>
      <c r="N29" s="78">
        <v>13.14</v>
      </c>
    </row>
    <row r="30" ht="15.75" customHeight="1">
      <c r="A30" s="78" t="s">
        <v>57</v>
      </c>
      <c r="B30" s="78">
        <v>2014.0</v>
      </c>
      <c r="C30" s="78" t="s">
        <v>1556</v>
      </c>
      <c r="D30" s="78" t="s">
        <v>1478</v>
      </c>
      <c r="E30" s="78">
        <v>53528.0</v>
      </c>
      <c r="F30" s="78">
        <v>39.17</v>
      </c>
      <c r="G30" s="78" t="s">
        <v>1548</v>
      </c>
      <c r="H30" s="78" t="s">
        <v>1472</v>
      </c>
      <c r="I30" s="78">
        <v>48785.0</v>
      </c>
      <c r="J30" s="78">
        <v>35.7</v>
      </c>
      <c r="K30" s="78" t="s">
        <v>2818</v>
      </c>
      <c r="L30" s="78" t="s">
        <v>1470</v>
      </c>
      <c r="M30" s="78">
        <v>26492.0</v>
      </c>
      <c r="N30" s="78">
        <v>19.39</v>
      </c>
    </row>
    <row r="31" ht="15.75" customHeight="1">
      <c r="A31" s="78" t="s">
        <v>59</v>
      </c>
      <c r="B31" s="78">
        <v>2014.0</v>
      </c>
      <c r="C31" s="78" t="s">
        <v>1548</v>
      </c>
      <c r="D31" s="78" t="s">
        <v>1472</v>
      </c>
      <c r="E31" s="78">
        <v>55059.0</v>
      </c>
      <c r="F31" s="78">
        <v>47.66</v>
      </c>
      <c r="G31" s="78" t="s">
        <v>1556</v>
      </c>
      <c r="H31" s="78" t="s">
        <v>1478</v>
      </c>
      <c r="I31" s="78">
        <v>30584.0</v>
      </c>
      <c r="J31" s="78">
        <v>26.48</v>
      </c>
      <c r="K31" s="78" t="s">
        <v>2818</v>
      </c>
      <c r="L31" s="78" t="s">
        <v>1470</v>
      </c>
      <c r="M31" s="78">
        <v>23194.0</v>
      </c>
      <c r="N31" s="78">
        <v>20.08</v>
      </c>
    </row>
    <row r="32" ht="15.75" customHeight="1">
      <c r="A32" s="78" t="s">
        <v>61</v>
      </c>
      <c r="B32" s="78">
        <v>2014.0</v>
      </c>
      <c r="C32" s="78" t="s">
        <v>1548</v>
      </c>
      <c r="D32" s="78" t="s">
        <v>1472</v>
      </c>
      <c r="E32" s="78">
        <v>53231.0</v>
      </c>
      <c r="F32" s="78">
        <v>53.67</v>
      </c>
      <c r="G32" s="78" t="s">
        <v>2818</v>
      </c>
      <c r="H32" s="78" t="s">
        <v>1470</v>
      </c>
      <c r="I32" s="78">
        <v>23213.0</v>
      </c>
      <c r="J32" s="78">
        <v>23.4</v>
      </c>
      <c r="K32" s="78" t="s">
        <v>1556</v>
      </c>
      <c r="L32" s="78" t="s">
        <v>1478</v>
      </c>
      <c r="M32" s="78">
        <v>16678.0</v>
      </c>
      <c r="N32" s="78">
        <v>16.81</v>
      </c>
    </row>
    <row r="33" ht="15.75" customHeight="1">
      <c r="A33" s="78" t="s">
        <v>63</v>
      </c>
      <c r="B33" s="78">
        <v>2014.0</v>
      </c>
      <c r="C33" s="78" t="s">
        <v>1548</v>
      </c>
      <c r="D33" s="78" t="s">
        <v>1472</v>
      </c>
      <c r="E33" s="78">
        <v>63312.0</v>
      </c>
      <c r="F33" s="78">
        <v>50.59</v>
      </c>
      <c r="G33" s="78" t="s">
        <v>2818</v>
      </c>
      <c r="H33" s="78" t="s">
        <v>1470</v>
      </c>
      <c r="I33" s="78">
        <v>48857.0</v>
      </c>
      <c r="J33" s="78">
        <v>39.04</v>
      </c>
      <c r="K33" s="78" t="s">
        <v>1556</v>
      </c>
      <c r="L33" s="78" t="s">
        <v>1478</v>
      </c>
      <c r="M33" s="78">
        <v>6778.0</v>
      </c>
      <c r="N33" s="78">
        <v>5.42</v>
      </c>
    </row>
    <row r="34" ht="15.75" customHeight="1">
      <c r="A34" s="78" t="s">
        <v>65</v>
      </c>
      <c r="B34" s="78">
        <v>2014.0</v>
      </c>
      <c r="C34" s="78" t="s">
        <v>2124</v>
      </c>
      <c r="D34" s="78" t="s">
        <v>1478</v>
      </c>
      <c r="E34" s="78">
        <v>46536.0</v>
      </c>
      <c r="F34" s="78">
        <v>32.46</v>
      </c>
      <c r="G34" s="78" t="s">
        <v>2819</v>
      </c>
      <c r="H34" s="78" t="s">
        <v>1472</v>
      </c>
      <c r="I34" s="78">
        <v>42843.0</v>
      </c>
      <c r="J34" s="78">
        <v>29.89</v>
      </c>
      <c r="K34" s="78" t="s">
        <v>2820</v>
      </c>
      <c r="L34" s="78" t="s">
        <v>1470</v>
      </c>
      <c r="M34" s="78">
        <v>38971.0</v>
      </c>
      <c r="N34" s="78">
        <v>27.19</v>
      </c>
    </row>
    <row r="35" ht="15.75" customHeight="1">
      <c r="A35" s="78" t="s">
        <v>67</v>
      </c>
      <c r="B35" s="78">
        <v>2014.0</v>
      </c>
      <c r="C35" s="78" t="s">
        <v>2819</v>
      </c>
      <c r="D35" s="78" t="s">
        <v>1472</v>
      </c>
      <c r="E35" s="78">
        <v>53299.0</v>
      </c>
      <c r="F35" s="78">
        <v>37.98</v>
      </c>
      <c r="G35" s="78" t="s">
        <v>2124</v>
      </c>
      <c r="H35" s="78" t="s">
        <v>1478</v>
      </c>
      <c r="I35" s="78">
        <v>28800.0</v>
      </c>
      <c r="J35" s="78">
        <v>20.52</v>
      </c>
      <c r="K35" s="78" t="s">
        <v>2820</v>
      </c>
      <c r="L35" s="78" t="s">
        <v>1470</v>
      </c>
      <c r="M35" s="78">
        <v>26113.0</v>
      </c>
      <c r="N35" s="78">
        <v>18.61</v>
      </c>
    </row>
    <row r="36" ht="15.75" customHeight="1">
      <c r="A36" s="78" t="s">
        <v>68</v>
      </c>
      <c r="B36" s="78">
        <v>2014.0</v>
      </c>
      <c r="C36" s="78" t="s">
        <v>2819</v>
      </c>
      <c r="D36" s="78" t="s">
        <v>1472</v>
      </c>
      <c r="E36" s="78">
        <v>66139.0</v>
      </c>
      <c r="F36" s="78">
        <v>43.44</v>
      </c>
      <c r="G36" s="78" t="s">
        <v>2820</v>
      </c>
      <c r="H36" s="78" t="s">
        <v>1470</v>
      </c>
      <c r="I36" s="78">
        <v>48284.0</v>
      </c>
      <c r="J36" s="78">
        <v>31.71</v>
      </c>
      <c r="K36" s="78" t="s">
        <v>2124</v>
      </c>
      <c r="L36" s="78" t="s">
        <v>1478</v>
      </c>
      <c r="M36" s="78">
        <v>27616.0</v>
      </c>
      <c r="N36" s="78">
        <v>18.14</v>
      </c>
    </row>
    <row r="37" ht="15.75" customHeight="1">
      <c r="A37" s="78" t="s">
        <v>70</v>
      </c>
      <c r="B37" s="78">
        <v>2014.0</v>
      </c>
      <c r="C37" s="78" t="s">
        <v>2819</v>
      </c>
      <c r="D37" s="78" t="s">
        <v>1472</v>
      </c>
      <c r="E37" s="78">
        <v>65722.0</v>
      </c>
      <c r="F37" s="78">
        <v>46.69</v>
      </c>
      <c r="G37" s="78" t="s">
        <v>2820</v>
      </c>
      <c r="H37" s="78" t="s">
        <v>1470</v>
      </c>
      <c r="I37" s="78">
        <v>37287.0</v>
      </c>
      <c r="J37" s="78">
        <v>26.49</v>
      </c>
      <c r="K37" s="78" t="s">
        <v>2124</v>
      </c>
      <c r="L37" s="78" t="s">
        <v>1478</v>
      </c>
      <c r="M37" s="78">
        <v>18569.0</v>
      </c>
      <c r="N37" s="78">
        <v>13.19</v>
      </c>
    </row>
    <row r="38" ht="15.75" customHeight="1">
      <c r="A38" s="78" t="s">
        <v>72</v>
      </c>
      <c r="B38" s="78">
        <v>2014.0</v>
      </c>
      <c r="C38" s="78" t="s">
        <v>2819</v>
      </c>
      <c r="D38" s="78" t="s">
        <v>1472</v>
      </c>
      <c r="E38" s="78">
        <v>59192.0</v>
      </c>
      <c r="F38" s="78">
        <v>47.28</v>
      </c>
      <c r="G38" s="78" t="s">
        <v>2820</v>
      </c>
      <c r="H38" s="78" t="s">
        <v>1470</v>
      </c>
      <c r="I38" s="78">
        <v>27315.0</v>
      </c>
      <c r="J38" s="78">
        <v>21.82</v>
      </c>
      <c r="K38" s="78" t="s">
        <v>2124</v>
      </c>
      <c r="L38" s="78" t="s">
        <v>1478</v>
      </c>
      <c r="M38" s="78">
        <v>26331.0</v>
      </c>
      <c r="N38" s="78">
        <v>21.03</v>
      </c>
    </row>
    <row r="39" ht="15.75" customHeight="1">
      <c r="A39" s="78" t="s">
        <v>2821</v>
      </c>
      <c r="B39" s="78">
        <v>2014.0</v>
      </c>
      <c r="C39" s="78" t="s">
        <v>2819</v>
      </c>
      <c r="D39" s="78" t="s">
        <v>1472</v>
      </c>
      <c r="E39" s="78">
        <v>62155.0</v>
      </c>
      <c r="F39" s="78">
        <v>52.43</v>
      </c>
      <c r="G39" s="78" t="s">
        <v>2820</v>
      </c>
      <c r="H39" s="78" t="s">
        <v>1470</v>
      </c>
      <c r="I39" s="78">
        <v>24475.0</v>
      </c>
      <c r="J39" s="78">
        <v>20.64</v>
      </c>
      <c r="K39" s="78" t="s">
        <v>2124</v>
      </c>
      <c r="L39" s="78" t="s">
        <v>1478</v>
      </c>
      <c r="M39" s="78">
        <v>20637.0</v>
      </c>
      <c r="N39" s="78">
        <v>17.41</v>
      </c>
    </row>
    <row r="40" ht="15.75" customHeight="1">
      <c r="A40" s="78" t="s">
        <v>1584</v>
      </c>
      <c r="B40" s="78">
        <v>2014.0</v>
      </c>
      <c r="C40" s="78" t="s">
        <v>2819</v>
      </c>
      <c r="D40" s="78" t="s">
        <v>1472</v>
      </c>
      <c r="E40" s="78">
        <v>74192.0</v>
      </c>
      <c r="F40" s="78">
        <v>62.14</v>
      </c>
      <c r="G40" s="78" t="s">
        <v>2820</v>
      </c>
      <c r="H40" s="78" t="s">
        <v>1470</v>
      </c>
      <c r="I40" s="78">
        <v>24974.0</v>
      </c>
      <c r="J40" s="78">
        <v>20.92</v>
      </c>
      <c r="K40" s="78" t="s">
        <v>2124</v>
      </c>
      <c r="L40" s="78" t="s">
        <v>1478</v>
      </c>
      <c r="M40" s="78">
        <v>11401.0</v>
      </c>
      <c r="N40" s="78">
        <v>9.55</v>
      </c>
    </row>
    <row r="41" ht="15.75" customHeight="1">
      <c r="A41" s="78" t="s">
        <v>76</v>
      </c>
      <c r="B41" s="78">
        <v>2014.0</v>
      </c>
      <c r="C41" s="78" t="s">
        <v>2822</v>
      </c>
      <c r="D41" s="78" t="s">
        <v>1472</v>
      </c>
      <c r="E41" s="78">
        <v>66756.0</v>
      </c>
      <c r="F41" s="78">
        <v>67.08</v>
      </c>
      <c r="G41" s="78" t="s">
        <v>2823</v>
      </c>
      <c r="H41" s="78" t="s">
        <v>1470</v>
      </c>
      <c r="I41" s="78">
        <v>28800.0</v>
      </c>
      <c r="J41" s="78">
        <v>28.94</v>
      </c>
      <c r="K41" s="78" t="s">
        <v>2824</v>
      </c>
      <c r="L41" s="78" t="s">
        <v>1478</v>
      </c>
      <c r="M41" s="78">
        <v>986.0</v>
      </c>
      <c r="N41" s="78">
        <v>0.99</v>
      </c>
    </row>
    <row r="42" ht="15.75" customHeight="1">
      <c r="A42" s="78" t="s">
        <v>77</v>
      </c>
      <c r="B42" s="78">
        <v>2014.0</v>
      </c>
      <c r="C42" s="78" t="s">
        <v>2822</v>
      </c>
      <c r="D42" s="78" t="s">
        <v>1472</v>
      </c>
      <c r="E42" s="78">
        <v>67847.0</v>
      </c>
      <c r="F42" s="78">
        <v>65.97</v>
      </c>
      <c r="G42" s="78" t="s">
        <v>2823</v>
      </c>
      <c r="H42" s="78" t="s">
        <v>1470</v>
      </c>
      <c r="I42" s="78">
        <v>29748.0</v>
      </c>
      <c r="J42" s="78">
        <v>28.92</v>
      </c>
      <c r="K42" s="78" t="s">
        <v>2085</v>
      </c>
      <c r="L42" s="78" t="s">
        <v>2086</v>
      </c>
      <c r="M42" s="78">
        <v>1397.0</v>
      </c>
      <c r="N42" s="78">
        <v>1.36</v>
      </c>
    </row>
    <row r="43" ht="15.75" customHeight="1">
      <c r="A43" s="78" t="s">
        <v>78</v>
      </c>
      <c r="B43" s="78">
        <v>2014.0</v>
      </c>
      <c r="C43" s="78" t="s">
        <v>2822</v>
      </c>
      <c r="D43" s="78" t="s">
        <v>1472</v>
      </c>
      <c r="E43" s="78">
        <v>66461.0</v>
      </c>
      <c r="F43" s="78">
        <v>60.86</v>
      </c>
      <c r="G43" s="78" t="s">
        <v>2823</v>
      </c>
      <c r="H43" s="78" t="s">
        <v>1470</v>
      </c>
      <c r="I43" s="78">
        <v>34889.0</v>
      </c>
      <c r="J43" s="78">
        <v>31.95</v>
      </c>
      <c r="K43" s="78" t="s">
        <v>2148</v>
      </c>
      <c r="L43" s="78" t="s">
        <v>2147</v>
      </c>
      <c r="M43" s="78">
        <v>2244.0</v>
      </c>
      <c r="N43" s="78">
        <v>2.05</v>
      </c>
    </row>
    <row r="44" ht="15.75" customHeight="1">
      <c r="A44" s="78" t="s">
        <v>79</v>
      </c>
      <c r="B44" s="78">
        <v>2014.0</v>
      </c>
      <c r="C44" s="78" t="s">
        <v>2819</v>
      </c>
      <c r="D44" s="78" t="s">
        <v>1472</v>
      </c>
      <c r="E44" s="78">
        <v>72851.0</v>
      </c>
      <c r="F44" s="78">
        <v>60.51</v>
      </c>
      <c r="G44" s="78" t="s">
        <v>2820</v>
      </c>
      <c r="H44" s="78" t="s">
        <v>1470</v>
      </c>
      <c r="I44" s="78">
        <v>31955.0</v>
      </c>
      <c r="J44" s="78">
        <v>26.54</v>
      </c>
      <c r="K44" s="78" t="s">
        <v>2124</v>
      </c>
      <c r="L44" s="78" t="s">
        <v>1478</v>
      </c>
      <c r="M44" s="78">
        <v>7636.0</v>
      </c>
      <c r="N44" s="78">
        <v>6.34</v>
      </c>
    </row>
    <row r="45" ht="15.75" customHeight="1">
      <c r="A45" s="78" t="s">
        <v>81</v>
      </c>
      <c r="B45" s="78">
        <v>2014.0</v>
      </c>
      <c r="C45" s="78" t="s">
        <v>2822</v>
      </c>
      <c r="D45" s="78" t="s">
        <v>1472</v>
      </c>
      <c r="E45" s="78">
        <v>83896.0</v>
      </c>
      <c r="F45" s="78">
        <v>61.84</v>
      </c>
      <c r="G45" s="78" t="s">
        <v>2823</v>
      </c>
      <c r="H45" s="78" t="s">
        <v>1470</v>
      </c>
      <c r="I45" s="78">
        <v>44171.0</v>
      </c>
      <c r="J45" s="78">
        <v>32.56</v>
      </c>
      <c r="K45" s="78" t="s">
        <v>2085</v>
      </c>
      <c r="L45" s="78" t="s">
        <v>2086</v>
      </c>
      <c r="M45" s="78">
        <v>1718.0</v>
      </c>
      <c r="N45" s="78">
        <v>1.27</v>
      </c>
    </row>
    <row r="46" ht="15.75" customHeight="1">
      <c r="A46" s="78" t="s">
        <v>82</v>
      </c>
      <c r="B46" s="78">
        <v>2014.0</v>
      </c>
      <c r="C46" s="78" t="s">
        <v>2825</v>
      </c>
      <c r="D46" s="78" t="s">
        <v>1472</v>
      </c>
      <c r="E46" s="78">
        <v>79195.0</v>
      </c>
      <c r="F46" s="78">
        <v>57.02</v>
      </c>
      <c r="G46" s="78" t="s">
        <v>2618</v>
      </c>
      <c r="H46" s="78" t="s">
        <v>1470</v>
      </c>
      <c r="I46" s="78">
        <v>52767.0</v>
      </c>
      <c r="J46" s="78">
        <v>37.99</v>
      </c>
      <c r="K46" s="78" t="s">
        <v>2085</v>
      </c>
      <c r="L46" s="78" t="s">
        <v>2086</v>
      </c>
      <c r="M46" s="78">
        <v>1582.0</v>
      </c>
      <c r="N46" s="78">
        <v>1.14</v>
      </c>
    </row>
    <row r="47" ht="15.75" customHeight="1">
      <c r="A47" s="78" t="s">
        <v>83</v>
      </c>
      <c r="B47" s="78">
        <v>2014.0</v>
      </c>
      <c r="C47" s="78" t="s">
        <v>2822</v>
      </c>
      <c r="D47" s="78" t="s">
        <v>1472</v>
      </c>
      <c r="E47" s="78">
        <v>149038.0</v>
      </c>
      <c r="F47" s="78">
        <v>68.47</v>
      </c>
      <c r="G47" s="78" t="s">
        <v>2823</v>
      </c>
      <c r="H47" s="78" t="s">
        <v>1470</v>
      </c>
      <c r="I47" s="78">
        <v>53922.0</v>
      </c>
      <c r="J47" s="78">
        <v>24.77</v>
      </c>
      <c r="K47" s="78" t="s">
        <v>2148</v>
      </c>
      <c r="L47" s="78" t="s">
        <v>2147</v>
      </c>
      <c r="M47" s="78">
        <v>4718.0</v>
      </c>
      <c r="N47" s="78">
        <v>2.17</v>
      </c>
    </row>
    <row r="48" ht="15.75" customHeight="1">
      <c r="A48" s="78" t="s">
        <v>85</v>
      </c>
      <c r="B48" s="78">
        <v>2014.0</v>
      </c>
      <c r="C48" s="78" t="s">
        <v>2822</v>
      </c>
      <c r="D48" s="78" t="s">
        <v>1472</v>
      </c>
      <c r="E48" s="78">
        <v>75140.0</v>
      </c>
      <c r="F48" s="78">
        <v>53.99</v>
      </c>
      <c r="G48" s="78" t="s">
        <v>2823</v>
      </c>
      <c r="H48" s="78" t="s">
        <v>1470</v>
      </c>
      <c r="I48" s="78">
        <v>42009.0</v>
      </c>
      <c r="J48" s="78">
        <v>30.18</v>
      </c>
      <c r="K48" s="78" t="s">
        <v>2148</v>
      </c>
      <c r="L48" s="78" t="s">
        <v>2147</v>
      </c>
      <c r="M48" s="78">
        <v>13994.0</v>
      </c>
      <c r="N48" s="78">
        <v>10.05</v>
      </c>
    </row>
    <row r="49" ht="15.75" customHeight="1">
      <c r="A49" s="78" t="s">
        <v>87</v>
      </c>
      <c r="B49" s="78">
        <v>2014.0</v>
      </c>
      <c r="C49" s="78" t="s">
        <v>2822</v>
      </c>
      <c r="D49" s="78" t="s">
        <v>1472</v>
      </c>
      <c r="E49" s="78">
        <v>52051.0</v>
      </c>
      <c r="F49" s="78">
        <v>49.37</v>
      </c>
      <c r="G49" s="78" t="s">
        <v>2823</v>
      </c>
      <c r="H49" s="78" t="s">
        <v>1470</v>
      </c>
      <c r="I49" s="78">
        <v>38779.0</v>
      </c>
      <c r="J49" s="78">
        <v>36.78</v>
      </c>
      <c r="K49" s="78" t="s">
        <v>2148</v>
      </c>
      <c r="L49" s="78" t="s">
        <v>2147</v>
      </c>
      <c r="M49" s="78">
        <v>8613.0</v>
      </c>
      <c r="N49" s="78">
        <v>8.17</v>
      </c>
    </row>
    <row r="50" ht="15.75" customHeight="1">
      <c r="A50" s="78" t="s">
        <v>88</v>
      </c>
      <c r="B50" s="78">
        <v>2014.0</v>
      </c>
      <c r="C50" s="78" t="s">
        <v>2826</v>
      </c>
      <c r="D50" s="78" t="s">
        <v>1472</v>
      </c>
      <c r="E50" s="78">
        <v>83589.0</v>
      </c>
      <c r="F50" s="78">
        <v>55.61</v>
      </c>
      <c r="G50" s="78" t="s">
        <v>2540</v>
      </c>
      <c r="H50" s="78" t="s">
        <v>1470</v>
      </c>
      <c r="I50" s="78">
        <v>53184.0</v>
      </c>
      <c r="J50" s="78">
        <v>35.38</v>
      </c>
      <c r="K50" s="78" t="s">
        <v>2827</v>
      </c>
      <c r="L50" s="78" t="s">
        <v>2815</v>
      </c>
      <c r="M50" s="78">
        <v>5652.0</v>
      </c>
      <c r="N50" s="78">
        <v>3.76</v>
      </c>
    </row>
    <row r="51" ht="15.75" customHeight="1">
      <c r="A51" s="78" t="s">
        <v>90</v>
      </c>
      <c r="B51" s="78">
        <v>2014.0</v>
      </c>
      <c r="C51" s="78" t="s">
        <v>2826</v>
      </c>
      <c r="D51" s="78" t="s">
        <v>1472</v>
      </c>
      <c r="E51" s="78">
        <v>159550.0</v>
      </c>
      <c r="F51" s="78">
        <v>76.47</v>
      </c>
      <c r="G51" s="78" t="s">
        <v>2540</v>
      </c>
      <c r="H51" s="78" t="s">
        <v>1470</v>
      </c>
      <c r="I51" s="78">
        <v>34441.0</v>
      </c>
      <c r="J51" s="78">
        <v>16.51</v>
      </c>
      <c r="K51" s="78" t="s">
        <v>2827</v>
      </c>
      <c r="L51" s="78" t="s">
        <v>2815</v>
      </c>
      <c r="M51" s="78">
        <v>8472.0</v>
      </c>
      <c r="N51" s="78">
        <v>4.06</v>
      </c>
    </row>
    <row r="52" ht="15.75" customHeight="1">
      <c r="A52" s="78" t="s">
        <v>92</v>
      </c>
      <c r="B52" s="78">
        <v>2014.0</v>
      </c>
      <c r="C52" s="78" t="s">
        <v>2826</v>
      </c>
      <c r="D52" s="78" t="s">
        <v>1472</v>
      </c>
      <c r="E52" s="78">
        <v>105040.0</v>
      </c>
      <c r="F52" s="78">
        <v>69.07</v>
      </c>
      <c r="G52" s="78" t="s">
        <v>2540</v>
      </c>
      <c r="H52" s="78" t="s">
        <v>1470</v>
      </c>
      <c r="I52" s="78">
        <v>33243.0</v>
      </c>
      <c r="J52" s="78">
        <v>21.86</v>
      </c>
      <c r="K52" s="78" t="s">
        <v>2827</v>
      </c>
      <c r="L52" s="78" t="s">
        <v>2815</v>
      </c>
      <c r="M52" s="78">
        <v>8094.0</v>
      </c>
      <c r="N52" s="78">
        <v>5.32</v>
      </c>
    </row>
    <row r="53" ht="15.75" customHeight="1">
      <c r="A53" s="78" t="s">
        <v>94</v>
      </c>
      <c r="B53" s="78">
        <v>2014.0</v>
      </c>
      <c r="C53" s="78" t="s">
        <v>2826</v>
      </c>
      <c r="D53" s="78" t="s">
        <v>1472</v>
      </c>
      <c r="E53" s="78">
        <v>76250.0</v>
      </c>
      <c r="F53" s="78">
        <v>57.48</v>
      </c>
      <c r="G53" s="78" t="s">
        <v>2540</v>
      </c>
      <c r="H53" s="78" t="s">
        <v>1470</v>
      </c>
      <c r="I53" s="78">
        <v>44811.0</v>
      </c>
      <c r="J53" s="78">
        <v>33.78</v>
      </c>
      <c r="K53" s="78" t="s">
        <v>2827</v>
      </c>
      <c r="L53" s="78" t="s">
        <v>2815</v>
      </c>
      <c r="M53" s="78">
        <v>5108.0</v>
      </c>
      <c r="N53" s="78">
        <v>3.85</v>
      </c>
    </row>
    <row r="54" ht="15.75" customHeight="1">
      <c r="A54" s="78" t="s">
        <v>96</v>
      </c>
      <c r="B54" s="78">
        <v>2014.0</v>
      </c>
      <c r="C54" s="78" t="s">
        <v>2826</v>
      </c>
      <c r="D54" s="78" t="s">
        <v>1472</v>
      </c>
      <c r="E54" s="78">
        <v>74973.0</v>
      </c>
      <c r="F54" s="78">
        <v>51.62</v>
      </c>
      <c r="G54" s="78" t="s">
        <v>2540</v>
      </c>
      <c r="H54" s="78" t="s">
        <v>1470</v>
      </c>
      <c r="I54" s="78">
        <v>57172.0</v>
      </c>
      <c r="J54" s="78">
        <v>39.36</v>
      </c>
      <c r="K54" s="78" t="s">
        <v>2827</v>
      </c>
      <c r="L54" s="78" t="s">
        <v>2815</v>
      </c>
      <c r="M54" s="78">
        <v>5404.0</v>
      </c>
      <c r="N54" s="78">
        <v>3.72</v>
      </c>
    </row>
    <row r="55" ht="15.75" customHeight="1">
      <c r="A55" s="78" t="s">
        <v>98</v>
      </c>
      <c r="B55" s="78">
        <v>2014.0</v>
      </c>
      <c r="C55" s="78" t="s">
        <v>2826</v>
      </c>
      <c r="D55" s="78" t="s">
        <v>1472</v>
      </c>
      <c r="E55" s="78">
        <v>108962.0</v>
      </c>
      <c r="F55" s="78">
        <v>73.69</v>
      </c>
      <c r="G55" s="78" t="s">
        <v>2540</v>
      </c>
      <c r="H55" s="78" t="s">
        <v>1470</v>
      </c>
      <c r="I55" s="78">
        <v>25297.0</v>
      </c>
      <c r="J55" s="78">
        <v>17.11</v>
      </c>
      <c r="K55" s="78" t="s">
        <v>2827</v>
      </c>
      <c r="L55" s="78" t="s">
        <v>2815</v>
      </c>
      <c r="M55" s="78">
        <v>8976.0</v>
      </c>
      <c r="N55" s="78">
        <v>6.07</v>
      </c>
    </row>
    <row r="56" ht="15.75" customHeight="1">
      <c r="A56" s="78" t="s">
        <v>100</v>
      </c>
      <c r="B56" s="78">
        <v>2014.0</v>
      </c>
      <c r="C56" s="78" t="s">
        <v>2826</v>
      </c>
      <c r="D56" s="78" t="s">
        <v>1472</v>
      </c>
      <c r="E56" s="78">
        <v>140938.0</v>
      </c>
      <c r="F56" s="78">
        <v>75.32</v>
      </c>
      <c r="G56" s="78" t="s">
        <v>2540</v>
      </c>
      <c r="H56" s="78" t="s">
        <v>1470</v>
      </c>
      <c r="I56" s="78">
        <v>31243.0</v>
      </c>
      <c r="J56" s="78">
        <v>16.7</v>
      </c>
      <c r="K56" s="78" t="s">
        <v>2827</v>
      </c>
      <c r="L56" s="78" t="s">
        <v>2815</v>
      </c>
      <c r="M56" s="78">
        <v>8857.0</v>
      </c>
      <c r="N56" s="78">
        <v>4.73</v>
      </c>
    </row>
    <row r="57" ht="15.75" customHeight="1">
      <c r="A57" s="78" t="s">
        <v>102</v>
      </c>
      <c r="B57" s="78">
        <v>2014.0</v>
      </c>
      <c r="C57" s="78" t="s">
        <v>2826</v>
      </c>
      <c r="D57" s="78" t="s">
        <v>1472</v>
      </c>
      <c r="E57" s="78">
        <v>110671.0</v>
      </c>
      <c r="F57" s="78">
        <v>65.81</v>
      </c>
      <c r="G57" s="78" t="s">
        <v>2540</v>
      </c>
      <c r="H57" s="78" t="s">
        <v>1470</v>
      </c>
      <c r="I57" s="78">
        <v>43640.0</v>
      </c>
      <c r="J57" s="78">
        <v>25.95</v>
      </c>
      <c r="K57" s="78" t="s">
        <v>2827</v>
      </c>
      <c r="L57" s="78" t="s">
        <v>2815</v>
      </c>
      <c r="M57" s="78">
        <v>4276.0</v>
      </c>
      <c r="N57" s="78">
        <v>2.54</v>
      </c>
    </row>
    <row r="58" ht="15.75" customHeight="1">
      <c r="A58" s="78" t="s">
        <v>104</v>
      </c>
      <c r="B58" s="78">
        <v>2014.0</v>
      </c>
      <c r="C58" s="78" t="s">
        <v>2620</v>
      </c>
      <c r="D58" s="78" t="s">
        <v>1472</v>
      </c>
      <c r="E58" s="78">
        <v>41073.0</v>
      </c>
      <c r="F58" s="78">
        <v>35.12</v>
      </c>
      <c r="G58" s="78" t="s">
        <v>2234</v>
      </c>
      <c r="H58" s="78" t="s">
        <v>2147</v>
      </c>
      <c r="I58" s="78">
        <v>29474.0</v>
      </c>
      <c r="J58" s="78">
        <v>25.21</v>
      </c>
      <c r="K58" s="78" t="s">
        <v>2828</v>
      </c>
      <c r="L58" s="78" t="s">
        <v>1470</v>
      </c>
      <c r="M58" s="78">
        <v>25085.0</v>
      </c>
      <c r="N58" s="78">
        <v>21.45</v>
      </c>
    </row>
    <row r="59" ht="15.75" customHeight="1">
      <c r="A59" s="78" t="s">
        <v>105</v>
      </c>
      <c r="B59" s="78">
        <v>2014.0</v>
      </c>
      <c r="C59" s="78" t="s">
        <v>2620</v>
      </c>
      <c r="D59" s="78" t="s">
        <v>1472</v>
      </c>
      <c r="E59" s="78">
        <v>56519.0</v>
      </c>
      <c r="F59" s="78">
        <v>48.79</v>
      </c>
      <c r="G59" s="78" t="s">
        <v>2828</v>
      </c>
      <c r="H59" s="78" t="s">
        <v>1470</v>
      </c>
      <c r="I59" s="78">
        <v>31685.0</v>
      </c>
      <c r="J59" s="78">
        <v>27.35</v>
      </c>
      <c r="K59" s="78" t="s">
        <v>2234</v>
      </c>
      <c r="L59" s="78" t="s">
        <v>2147</v>
      </c>
      <c r="M59" s="78">
        <v>12352.0</v>
      </c>
      <c r="N59" s="78">
        <v>10.66</v>
      </c>
    </row>
    <row r="60" ht="15.75" customHeight="1">
      <c r="A60" s="78" t="s">
        <v>107</v>
      </c>
      <c r="B60" s="78">
        <v>2014.0</v>
      </c>
      <c r="C60" s="78" t="s">
        <v>2829</v>
      </c>
      <c r="D60" s="78" t="s">
        <v>1472</v>
      </c>
      <c r="E60" s="78">
        <v>75834.0</v>
      </c>
      <c r="F60" s="78">
        <v>55.06</v>
      </c>
      <c r="G60" s="78" t="s">
        <v>2830</v>
      </c>
      <c r="H60" s="78" t="s">
        <v>1470</v>
      </c>
      <c r="I60" s="78">
        <v>55584.0</v>
      </c>
      <c r="J60" s="78">
        <v>40.35</v>
      </c>
      <c r="K60" s="78" t="s">
        <v>2831</v>
      </c>
      <c r="L60" s="78" t="s">
        <v>1482</v>
      </c>
      <c r="M60" s="78">
        <v>2127.0</v>
      </c>
      <c r="N60" s="78">
        <v>1.54</v>
      </c>
    </row>
    <row r="61" ht="15.75" customHeight="1">
      <c r="A61" s="78" t="s">
        <v>108</v>
      </c>
      <c r="B61" s="78">
        <v>2014.0</v>
      </c>
      <c r="C61" s="78" t="s">
        <v>2829</v>
      </c>
      <c r="D61" s="78" t="s">
        <v>1472</v>
      </c>
      <c r="E61" s="78">
        <v>86067.0</v>
      </c>
      <c r="F61" s="78">
        <v>61.15</v>
      </c>
      <c r="G61" s="78" t="s">
        <v>2830</v>
      </c>
      <c r="H61" s="78" t="s">
        <v>1470</v>
      </c>
      <c r="I61" s="78">
        <v>47603.0</v>
      </c>
      <c r="J61" s="78">
        <v>33.82</v>
      </c>
      <c r="K61" s="78" t="s">
        <v>2831</v>
      </c>
      <c r="L61" s="78" t="s">
        <v>1482</v>
      </c>
      <c r="M61" s="78">
        <v>2310.0</v>
      </c>
      <c r="N61" s="78">
        <v>1.64</v>
      </c>
    </row>
    <row r="62" ht="15.75" customHeight="1">
      <c r="A62" s="78" t="s">
        <v>109</v>
      </c>
      <c r="B62" s="78">
        <v>2014.0</v>
      </c>
      <c r="C62" s="78" t="s">
        <v>2829</v>
      </c>
      <c r="D62" s="78" t="s">
        <v>1472</v>
      </c>
      <c r="E62" s="78">
        <v>96686.0</v>
      </c>
      <c r="F62" s="78">
        <v>76.68</v>
      </c>
      <c r="G62" s="78" t="s">
        <v>2830</v>
      </c>
      <c r="H62" s="78" t="s">
        <v>1470</v>
      </c>
      <c r="I62" s="78">
        <v>23656.0</v>
      </c>
      <c r="J62" s="78">
        <v>18.76</v>
      </c>
      <c r="K62" s="78" t="s">
        <v>2831</v>
      </c>
      <c r="L62" s="78" t="s">
        <v>1482</v>
      </c>
      <c r="M62" s="78">
        <v>1064.0</v>
      </c>
      <c r="N62" s="78">
        <v>0.84</v>
      </c>
    </row>
    <row r="63" ht="15.75" customHeight="1">
      <c r="A63" s="78" t="s">
        <v>110</v>
      </c>
      <c r="B63" s="78">
        <v>2014.0</v>
      </c>
      <c r="C63" s="78" t="s">
        <v>2829</v>
      </c>
      <c r="D63" s="78" t="s">
        <v>1472</v>
      </c>
      <c r="E63" s="78">
        <v>96121.0</v>
      </c>
      <c r="F63" s="78">
        <v>76.61</v>
      </c>
      <c r="G63" s="78" t="s">
        <v>2830</v>
      </c>
      <c r="H63" s="78" t="s">
        <v>1470</v>
      </c>
      <c r="I63" s="78">
        <v>23274.0</v>
      </c>
      <c r="J63" s="78">
        <v>18.55</v>
      </c>
      <c r="K63" s="78" t="s">
        <v>2832</v>
      </c>
      <c r="L63" s="78" t="s">
        <v>2815</v>
      </c>
      <c r="M63" s="78">
        <v>1087.0</v>
      </c>
      <c r="N63" s="78">
        <v>0.87</v>
      </c>
    </row>
    <row r="64" ht="15.75" customHeight="1">
      <c r="A64" s="78" t="s">
        <v>112</v>
      </c>
      <c r="B64" s="78">
        <v>2014.0</v>
      </c>
      <c r="C64" s="78" t="s">
        <v>2822</v>
      </c>
      <c r="D64" s="78" t="s">
        <v>1472</v>
      </c>
      <c r="E64" s="78">
        <v>68258.0</v>
      </c>
      <c r="F64" s="78">
        <v>69.23</v>
      </c>
      <c r="G64" s="78" t="s">
        <v>2823</v>
      </c>
      <c r="H64" s="78" t="s">
        <v>1470</v>
      </c>
      <c r="I64" s="78">
        <v>25890.0</v>
      </c>
      <c r="J64" s="78">
        <v>26.26</v>
      </c>
      <c r="K64" s="78" t="s">
        <v>2824</v>
      </c>
      <c r="L64" s="78" t="s">
        <v>1478</v>
      </c>
      <c r="M64" s="78">
        <v>1142.0</v>
      </c>
      <c r="N64" s="78">
        <v>1.16</v>
      </c>
    </row>
    <row r="65" ht="15.75" customHeight="1">
      <c r="A65" s="78" t="s">
        <v>114</v>
      </c>
      <c r="B65" s="78">
        <v>2014.0</v>
      </c>
      <c r="C65" s="78" t="s">
        <v>2620</v>
      </c>
      <c r="D65" s="78" t="s">
        <v>1472</v>
      </c>
      <c r="E65" s="78">
        <v>43106.0</v>
      </c>
      <c r="F65" s="78">
        <v>42.59</v>
      </c>
      <c r="G65" s="78" t="s">
        <v>2234</v>
      </c>
      <c r="H65" s="78" t="s">
        <v>2147</v>
      </c>
      <c r="I65" s="78">
        <v>34314.0</v>
      </c>
      <c r="J65" s="78">
        <v>33.9</v>
      </c>
      <c r="K65" s="78" t="s">
        <v>2828</v>
      </c>
      <c r="L65" s="78" t="s">
        <v>1470</v>
      </c>
      <c r="M65" s="78">
        <v>14834.0</v>
      </c>
      <c r="N65" s="78">
        <v>14.66</v>
      </c>
    </row>
    <row r="66" ht="15.75" customHeight="1">
      <c r="A66" s="78" t="s">
        <v>116</v>
      </c>
      <c r="B66" s="78">
        <v>2014.0</v>
      </c>
      <c r="C66" s="78" t="s">
        <v>2829</v>
      </c>
      <c r="D66" s="78" t="s">
        <v>1472</v>
      </c>
      <c r="E66" s="78">
        <v>64001.0</v>
      </c>
      <c r="F66" s="78">
        <v>52.37</v>
      </c>
      <c r="G66" s="78" t="s">
        <v>2830</v>
      </c>
      <c r="H66" s="78" t="s">
        <v>1470</v>
      </c>
      <c r="I66" s="78">
        <v>49911.0</v>
      </c>
      <c r="J66" s="78">
        <v>40.84</v>
      </c>
      <c r="K66" s="78" t="s">
        <v>2831</v>
      </c>
      <c r="L66" s="78" t="s">
        <v>1482</v>
      </c>
      <c r="M66" s="78">
        <v>3099.0</v>
      </c>
      <c r="N66" s="78">
        <v>2.54</v>
      </c>
    </row>
    <row r="67" ht="15.75" customHeight="1">
      <c r="A67" s="78" t="s">
        <v>117</v>
      </c>
      <c r="B67" s="78">
        <v>2014.0</v>
      </c>
      <c r="C67" s="78" t="s">
        <v>2829</v>
      </c>
      <c r="D67" s="78" t="s">
        <v>1472</v>
      </c>
      <c r="E67" s="78">
        <v>97930.0</v>
      </c>
      <c r="F67" s="78">
        <v>63.72</v>
      </c>
      <c r="G67" s="78" t="s">
        <v>2830</v>
      </c>
      <c r="H67" s="78" t="s">
        <v>1470</v>
      </c>
      <c r="I67" s="78">
        <v>47332.0</v>
      </c>
      <c r="J67" s="78">
        <v>30.8</v>
      </c>
      <c r="K67" s="78" t="s">
        <v>2832</v>
      </c>
      <c r="L67" s="78" t="s">
        <v>2815</v>
      </c>
      <c r="M67" s="78">
        <v>2752.0</v>
      </c>
      <c r="N67" s="78">
        <v>1.79</v>
      </c>
    </row>
    <row r="68" ht="15.75" customHeight="1">
      <c r="A68" s="78" t="s">
        <v>118</v>
      </c>
      <c r="B68" s="78">
        <v>2014.0</v>
      </c>
      <c r="C68" s="78" t="s">
        <v>2829</v>
      </c>
      <c r="D68" s="78" t="s">
        <v>1472</v>
      </c>
      <c r="E68" s="78">
        <v>74912.0</v>
      </c>
      <c r="F68" s="78">
        <v>57.0</v>
      </c>
      <c r="G68" s="78" t="s">
        <v>2830</v>
      </c>
      <c r="H68" s="78" t="s">
        <v>1470</v>
      </c>
      <c r="I68" s="78">
        <v>45313.0</v>
      </c>
      <c r="J68" s="78">
        <v>34.48</v>
      </c>
      <c r="K68" s="78" t="s">
        <v>2831</v>
      </c>
      <c r="L68" s="78" t="s">
        <v>1482</v>
      </c>
      <c r="M68" s="78">
        <v>4842.0</v>
      </c>
      <c r="N68" s="78">
        <v>3.68</v>
      </c>
    </row>
    <row r="69" ht="15.75" customHeight="1">
      <c r="A69" s="78" t="s">
        <v>119</v>
      </c>
      <c r="B69" s="78">
        <v>2014.0</v>
      </c>
      <c r="C69" s="78" t="s">
        <v>2830</v>
      </c>
      <c r="D69" s="78" t="s">
        <v>1470</v>
      </c>
      <c r="E69" s="78">
        <v>64936.0</v>
      </c>
      <c r="F69" s="78">
        <v>53.09</v>
      </c>
      <c r="G69" s="78" t="s">
        <v>2829</v>
      </c>
      <c r="H69" s="78" t="s">
        <v>1472</v>
      </c>
      <c r="I69" s="78">
        <v>48930.0</v>
      </c>
      <c r="J69" s="78">
        <v>40.0</v>
      </c>
      <c r="K69" s="78" t="s">
        <v>2831</v>
      </c>
      <c r="L69" s="78" t="s">
        <v>1482</v>
      </c>
      <c r="M69" s="78">
        <v>3134.0</v>
      </c>
      <c r="N69" s="78">
        <v>2.56</v>
      </c>
    </row>
    <row r="70" ht="15.75" customHeight="1">
      <c r="A70" s="78" t="s">
        <v>121</v>
      </c>
      <c r="B70" s="78">
        <v>2014.0</v>
      </c>
      <c r="C70" s="78" t="s">
        <v>2833</v>
      </c>
      <c r="D70" s="78" t="s">
        <v>1472</v>
      </c>
      <c r="E70" s="78">
        <v>60744.0</v>
      </c>
      <c r="F70" s="78">
        <v>60.92</v>
      </c>
      <c r="G70" s="78" t="s">
        <v>2834</v>
      </c>
      <c r="H70" s="78" t="s">
        <v>1470</v>
      </c>
      <c r="I70" s="78">
        <v>33688.0</v>
      </c>
      <c r="J70" s="78">
        <v>33.79</v>
      </c>
      <c r="K70" s="78" t="s">
        <v>2835</v>
      </c>
      <c r="L70" s="78" t="s">
        <v>1482</v>
      </c>
      <c r="M70" s="78">
        <v>2914.0</v>
      </c>
      <c r="N70" s="78">
        <v>2.92</v>
      </c>
    </row>
    <row r="71" ht="15.75" customHeight="1">
      <c r="A71" s="78" t="s">
        <v>123</v>
      </c>
      <c r="B71" s="78">
        <v>2014.0</v>
      </c>
      <c r="C71" s="78" t="s">
        <v>2833</v>
      </c>
      <c r="D71" s="78" t="s">
        <v>1472</v>
      </c>
      <c r="E71" s="78">
        <v>63800.0</v>
      </c>
      <c r="F71" s="78">
        <v>51.03</v>
      </c>
      <c r="G71" s="78" t="s">
        <v>2834</v>
      </c>
      <c r="H71" s="78" t="s">
        <v>1470</v>
      </c>
      <c r="I71" s="78">
        <v>54313.0</v>
      </c>
      <c r="J71" s="78">
        <v>43.44</v>
      </c>
      <c r="K71" s="78" t="s">
        <v>2835</v>
      </c>
      <c r="L71" s="78" t="s">
        <v>1482</v>
      </c>
      <c r="M71" s="78">
        <v>3559.0</v>
      </c>
      <c r="N71" s="78">
        <v>2.85</v>
      </c>
    </row>
    <row r="72" ht="15.75" customHeight="1">
      <c r="A72" s="78" t="s">
        <v>124</v>
      </c>
      <c r="B72" s="78">
        <v>2014.0</v>
      </c>
      <c r="C72" s="78" t="s">
        <v>2833</v>
      </c>
      <c r="D72" s="78" t="s">
        <v>1472</v>
      </c>
      <c r="E72" s="78">
        <v>66177.0</v>
      </c>
      <c r="F72" s="78">
        <v>56.91</v>
      </c>
      <c r="G72" s="78" t="s">
        <v>2834</v>
      </c>
      <c r="H72" s="78" t="s">
        <v>1470</v>
      </c>
      <c r="I72" s="78">
        <v>44977.0</v>
      </c>
      <c r="J72" s="78">
        <v>38.68</v>
      </c>
      <c r="K72" s="78" t="s">
        <v>2835</v>
      </c>
      <c r="L72" s="78" t="s">
        <v>1482</v>
      </c>
      <c r="M72" s="78">
        <v>2477.0</v>
      </c>
      <c r="N72" s="78">
        <v>2.13</v>
      </c>
    </row>
    <row r="73" ht="15.75" customHeight="1">
      <c r="A73" s="78" t="s">
        <v>125</v>
      </c>
      <c r="B73" s="78">
        <v>2014.0</v>
      </c>
      <c r="C73" s="78" t="s">
        <v>2833</v>
      </c>
      <c r="D73" s="78" t="s">
        <v>1472</v>
      </c>
      <c r="E73" s="78">
        <v>76484.0</v>
      </c>
      <c r="F73" s="78">
        <v>63.9</v>
      </c>
      <c r="G73" s="78" t="s">
        <v>2834</v>
      </c>
      <c r="H73" s="78" t="s">
        <v>1470</v>
      </c>
      <c r="I73" s="78">
        <v>37547.0</v>
      </c>
      <c r="J73" s="78">
        <v>31.37</v>
      </c>
      <c r="K73" s="78" t="s">
        <v>2835</v>
      </c>
      <c r="L73" s="78" t="s">
        <v>1482</v>
      </c>
      <c r="M73" s="78">
        <v>2462.0</v>
      </c>
      <c r="N73" s="78">
        <v>2.06</v>
      </c>
    </row>
    <row r="74" ht="15.75" customHeight="1">
      <c r="A74" s="78" t="s">
        <v>127</v>
      </c>
      <c r="B74" s="78">
        <v>2014.0</v>
      </c>
      <c r="C74" s="78" t="s">
        <v>2833</v>
      </c>
      <c r="D74" s="78" t="s">
        <v>1472</v>
      </c>
      <c r="E74" s="78">
        <v>96262.0</v>
      </c>
      <c r="F74" s="78">
        <v>69.82</v>
      </c>
      <c r="G74" s="78" t="s">
        <v>2834</v>
      </c>
      <c r="H74" s="78" t="s">
        <v>1470</v>
      </c>
      <c r="I74" s="78">
        <v>33945.0</v>
      </c>
      <c r="J74" s="78">
        <v>24.62</v>
      </c>
      <c r="K74" s="78" t="s">
        <v>2835</v>
      </c>
      <c r="L74" s="78" t="s">
        <v>1482</v>
      </c>
      <c r="M74" s="78">
        <v>2866.0</v>
      </c>
      <c r="N74" s="78">
        <v>2.08</v>
      </c>
    </row>
    <row r="75" ht="15.75" customHeight="1">
      <c r="A75" s="78" t="s">
        <v>128</v>
      </c>
      <c r="B75" s="78">
        <v>2014.0</v>
      </c>
      <c r="C75" s="78" t="s">
        <v>2833</v>
      </c>
      <c r="D75" s="78" t="s">
        <v>1472</v>
      </c>
      <c r="E75" s="78">
        <v>88821.0</v>
      </c>
      <c r="F75" s="78">
        <v>67.3</v>
      </c>
      <c r="G75" s="78" t="s">
        <v>2834</v>
      </c>
      <c r="H75" s="78" t="s">
        <v>1470</v>
      </c>
      <c r="I75" s="78">
        <v>37433.0</v>
      </c>
      <c r="J75" s="78">
        <v>28.36</v>
      </c>
      <c r="K75" s="78" t="s">
        <v>2835</v>
      </c>
      <c r="L75" s="78" t="s">
        <v>1482</v>
      </c>
      <c r="M75" s="78">
        <v>2622.0</v>
      </c>
      <c r="N75" s="78">
        <v>1.99</v>
      </c>
    </row>
    <row r="76" ht="15.75" customHeight="1">
      <c r="A76" s="78" t="s">
        <v>130</v>
      </c>
      <c r="B76" s="78">
        <v>2014.0</v>
      </c>
      <c r="C76" s="78" t="s">
        <v>2833</v>
      </c>
      <c r="D76" s="78" t="s">
        <v>1472</v>
      </c>
      <c r="E76" s="78">
        <v>60437.0</v>
      </c>
      <c r="F76" s="78">
        <v>51.51</v>
      </c>
      <c r="G76" s="78" t="s">
        <v>2834</v>
      </c>
      <c r="H76" s="78" t="s">
        <v>1470</v>
      </c>
      <c r="I76" s="78">
        <v>50979.0</v>
      </c>
      <c r="J76" s="78">
        <v>43.45</v>
      </c>
      <c r="K76" s="78" t="s">
        <v>2835</v>
      </c>
      <c r="L76" s="78" t="s">
        <v>1482</v>
      </c>
      <c r="M76" s="78">
        <v>2833.0</v>
      </c>
      <c r="N76" s="78">
        <v>2.41</v>
      </c>
    </row>
    <row r="77" ht="15.75" customHeight="1">
      <c r="A77" s="78" t="s">
        <v>131</v>
      </c>
      <c r="B77" s="78">
        <v>2014.0</v>
      </c>
      <c r="C77" s="78" t="s">
        <v>2833</v>
      </c>
      <c r="D77" s="78" t="s">
        <v>1472</v>
      </c>
      <c r="E77" s="78">
        <v>65138.0</v>
      </c>
      <c r="F77" s="78">
        <v>58.26</v>
      </c>
      <c r="G77" s="78" t="s">
        <v>2834</v>
      </c>
      <c r="H77" s="78" t="s">
        <v>1470</v>
      </c>
      <c r="I77" s="78">
        <v>40737.0</v>
      </c>
      <c r="J77" s="78">
        <v>36.44</v>
      </c>
      <c r="K77" s="78" t="s">
        <v>2835</v>
      </c>
      <c r="L77" s="78" t="s">
        <v>1482</v>
      </c>
      <c r="M77" s="78">
        <v>2332.0</v>
      </c>
      <c r="N77" s="78">
        <v>2.09</v>
      </c>
    </row>
    <row r="78" ht="15.75" customHeight="1">
      <c r="A78" s="78" t="s">
        <v>132</v>
      </c>
      <c r="B78" s="78">
        <v>2014.0</v>
      </c>
      <c r="C78" s="78" t="s">
        <v>2836</v>
      </c>
      <c r="D78" s="78" t="s">
        <v>1472</v>
      </c>
      <c r="E78" s="78">
        <v>42281.0</v>
      </c>
      <c r="F78" s="78">
        <v>49.23</v>
      </c>
      <c r="G78" s="78" t="s">
        <v>2837</v>
      </c>
      <c r="H78" s="78" t="s">
        <v>1470</v>
      </c>
      <c r="I78" s="78">
        <v>37676.0</v>
      </c>
      <c r="J78" s="78">
        <v>43.87</v>
      </c>
      <c r="K78" s="78" t="s">
        <v>2838</v>
      </c>
      <c r="L78" s="78" t="s">
        <v>1482</v>
      </c>
      <c r="M78" s="78">
        <v>2030.0</v>
      </c>
      <c r="N78" s="78">
        <v>2.36</v>
      </c>
    </row>
    <row r="79" ht="15.75" customHeight="1">
      <c r="A79" s="78" t="s">
        <v>134</v>
      </c>
      <c r="B79" s="78">
        <v>2014.0</v>
      </c>
      <c r="C79" s="78" t="s">
        <v>2836</v>
      </c>
      <c r="D79" s="78" t="s">
        <v>1472</v>
      </c>
      <c r="E79" s="78">
        <v>60396.0</v>
      </c>
      <c r="F79" s="78">
        <v>54.61</v>
      </c>
      <c r="G79" s="78" t="s">
        <v>2837</v>
      </c>
      <c r="H79" s="78" t="s">
        <v>1470</v>
      </c>
      <c r="I79" s="78">
        <v>42482.0</v>
      </c>
      <c r="J79" s="78">
        <v>38.41</v>
      </c>
      <c r="K79" s="78" t="s">
        <v>2838</v>
      </c>
      <c r="L79" s="78" t="s">
        <v>1482</v>
      </c>
      <c r="M79" s="78">
        <v>3589.0</v>
      </c>
      <c r="N79" s="78">
        <v>3.24</v>
      </c>
    </row>
    <row r="80" ht="15.75" customHeight="1">
      <c r="A80" s="78" t="s">
        <v>135</v>
      </c>
      <c r="B80" s="78">
        <v>2014.0</v>
      </c>
      <c r="C80" s="78" t="s">
        <v>2836</v>
      </c>
      <c r="D80" s="78" t="s">
        <v>1472</v>
      </c>
      <c r="E80" s="78">
        <v>61293.0</v>
      </c>
      <c r="F80" s="78">
        <v>56.24</v>
      </c>
      <c r="G80" s="78" t="s">
        <v>2837</v>
      </c>
      <c r="H80" s="78" t="s">
        <v>1470</v>
      </c>
      <c r="I80" s="78">
        <v>39733.0</v>
      </c>
      <c r="J80" s="78">
        <v>36.46</v>
      </c>
      <c r="K80" s="78" t="s">
        <v>2838</v>
      </c>
      <c r="L80" s="78" t="s">
        <v>1482</v>
      </c>
      <c r="M80" s="78">
        <v>3975.0</v>
      </c>
      <c r="N80" s="78">
        <v>3.65</v>
      </c>
    </row>
    <row r="81" ht="15.75" customHeight="1">
      <c r="A81" s="78" t="s">
        <v>137</v>
      </c>
      <c r="B81" s="78">
        <v>2014.0</v>
      </c>
      <c r="C81" s="78" t="s">
        <v>2836</v>
      </c>
      <c r="D81" s="78" t="s">
        <v>1472</v>
      </c>
      <c r="E81" s="78">
        <v>63600.0</v>
      </c>
      <c r="F81" s="78">
        <v>62.88</v>
      </c>
      <c r="G81" s="78" t="s">
        <v>2837</v>
      </c>
      <c r="H81" s="78" t="s">
        <v>1470</v>
      </c>
      <c r="I81" s="78">
        <v>31501.0</v>
      </c>
      <c r="J81" s="78">
        <v>31.14</v>
      </c>
      <c r="K81" s="78" t="s">
        <v>2838</v>
      </c>
      <c r="L81" s="78" t="s">
        <v>1482</v>
      </c>
      <c r="M81" s="78">
        <v>2056.0</v>
      </c>
      <c r="N81" s="78">
        <v>2.03</v>
      </c>
    </row>
    <row r="82" ht="15.75" customHeight="1">
      <c r="A82" s="78" t="s">
        <v>138</v>
      </c>
      <c r="B82" s="78">
        <v>2014.0</v>
      </c>
      <c r="C82" s="78" t="s">
        <v>2837</v>
      </c>
      <c r="D82" s="78" t="s">
        <v>1470</v>
      </c>
      <c r="E82" s="78">
        <v>68729.0</v>
      </c>
      <c r="F82" s="78">
        <v>59.89</v>
      </c>
      <c r="G82" s="78" t="s">
        <v>2836</v>
      </c>
      <c r="H82" s="78" t="s">
        <v>1472</v>
      </c>
      <c r="I82" s="78">
        <v>33864.0</v>
      </c>
      <c r="J82" s="78">
        <v>29.51</v>
      </c>
      <c r="K82" s="78" t="s">
        <v>2839</v>
      </c>
      <c r="L82" s="78" t="s">
        <v>2147</v>
      </c>
      <c r="M82" s="78">
        <v>5332.0</v>
      </c>
      <c r="N82" s="78">
        <v>4.65</v>
      </c>
    </row>
    <row r="83" ht="15.75" customHeight="1">
      <c r="A83" s="78" t="s">
        <v>139</v>
      </c>
      <c r="B83" s="78">
        <v>2014.0</v>
      </c>
      <c r="C83" s="78" t="s">
        <v>2836</v>
      </c>
      <c r="D83" s="78" t="s">
        <v>1472</v>
      </c>
      <c r="E83" s="78">
        <v>58761.0</v>
      </c>
      <c r="F83" s="78">
        <v>49.75</v>
      </c>
      <c r="G83" s="78" t="s">
        <v>2837</v>
      </c>
      <c r="H83" s="78" t="s">
        <v>1470</v>
      </c>
      <c r="I83" s="78">
        <v>45720.0</v>
      </c>
      <c r="J83" s="78">
        <v>38.71</v>
      </c>
      <c r="K83" s="78" t="s">
        <v>2838</v>
      </c>
      <c r="L83" s="78" t="s">
        <v>1482</v>
      </c>
      <c r="M83" s="78">
        <v>7527.0</v>
      </c>
      <c r="N83" s="78">
        <v>6.37</v>
      </c>
    </row>
    <row r="84" ht="15.75" customHeight="1">
      <c r="A84" s="78" t="s">
        <v>141</v>
      </c>
      <c r="B84" s="78">
        <v>2014.0</v>
      </c>
      <c r="C84" s="78" t="s">
        <v>2837</v>
      </c>
      <c r="D84" s="78" t="s">
        <v>1470</v>
      </c>
      <c r="E84" s="78">
        <v>56685.0</v>
      </c>
      <c r="F84" s="78">
        <v>53.27</v>
      </c>
      <c r="G84" s="78" t="s">
        <v>2836</v>
      </c>
      <c r="H84" s="78" t="s">
        <v>1472</v>
      </c>
      <c r="I84" s="78">
        <v>43769.0</v>
      </c>
      <c r="J84" s="78">
        <v>41.13</v>
      </c>
      <c r="K84" s="78" t="s">
        <v>2838</v>
      </c>
      <c r="L84" s="78" t="s">
        <v>1482</v>
      </c>
      <c r="M84" s="78">
        <v>1976.0</v>
      </c>
      <c r="N84" s="78">
        <v>1.86</v>
      </c>
    </row>
    <row r="85" ht="15.75" customHeight="1">
      <c r="A85" s="78" t="s">
        <v>142</v>
      </c>
      <c r="B85" s="78">
        <v>2014.0</v>
      </c>
      <c r="C85" s="78" t="s">
        <v>2837</v>
      </c>
      <c r="D85" s="78" t="s">
        <v>1470</v>
      </c>
      <c r="E85" s="78">
        <v>52302.0</v>
      </c>
      <c r="F85" s="78">
        <v>52.73</v>
      </c>
      <c r="G85" s="78" t="s">
        <v>2836</v>
      </c>
      <c r="H85" s="78" t="s">
        <v>1472</v>
      </c>
      <c r="I85" s="78">
        <v>37957.0</v>
      </c>
      <c r="J85" s="78">
        <v>38.27</v>
      </c>
      <c r="K85" s="78" t="s">
        <v>2838</v>
      </c>
      <c r="L85" s="78" t="s">
        <v>1482</v>
      </c>
      <c r="M85" s="78">
        <v>2394.0</v>
      </c>
      <c r="N85" s="78">
        <v>2.41</v>
      </c>
    </row>
    <row r="86" ht="15.75" customHeight="1">
      <c r="A86" s="78" t="s">
        <v>144</v>
      </c>
      <c r="B86" s="78">
        <v>2014.0</v>
      </c>
      <c r="C86" s="78" t="s">
        <v>2620</v>
      </c>
      <c r="D86" s="78" t="s">
        <v>1472</v>
      </c>
      <c r="E86" s="78">
        <v>48315.0</v>
      </c>
      <c r="F86" s="78">
        <v>42.82</v>
      </c>
      <c r="G86" s="78" t="s">
        <v>2234</v>
      </c>
      <c r="H86" s="78" t="s">
        <v>2147</v>
      </c>
      <c r="I86" s="78">
        <v>24555.0</v>
      </c>
      <c r="J86" s="78">
        <v>21.76</v>
      </c>
      <c r="K86" s="78" t="s">
        <v>2828</v>
      </c>
      <c r="L86" s="78" t="s">
        <v>1470</v>
      </c>
      <c r="M86" s="78">
        <v>15787.0</v>
      </c>
      <c r="N86" s="78">
        <v>13.99</v>
      </c>
    </row>
    <row r="87" ht="15.75" customHeight="1">
      <c r="A87" s="78" t="s">
        <v>145</v>
      </c>
      <c r="B87" s="78">
        <v>2014.0</v>
      </c>
      <c r="C87" s="78" t="s">
        <v>2234</v>
      </c>
      <c r="D87" s="78" t="s">
        <v>2147</v>
      </c>
      <c r="E87" s="78">
        <v>46728.0</v>
      </c>
      <c r="F87" s="78">
        <v>42.83</v>
      </c>
      <c r="G87" s="78" t="s">
        <v>2620</v>
      </c>
      <c r="H87" s="78" t="s">
        <v>1472</v>
      </c>
      <c r="I87" s="78">
        <v>30901.0</v>
      </c>
      <c r="J87" s="78">
        <v>28.32</v>
      </c>
      <c r="K87" s="78" t="s">
        <v>2828</v>
      </c>
      <c r="L87" s="78" t="s">
        <v>1470</v>
      </c>
      <c r="M87" s="78">
        <v>18047.0</v>
      </c>
      <c r="N87" s="78">
        <v>16.54</v>
      </c>
    </row>
    <row r="88" ht="15.75" customHeight="1">
      <c r="A88" s="78" t="s">
        <v>146</v>
      </c>
      <c r="B88" s="78">
        <v>2014.0</v>
      </c>
      <c r="C88" s="78" t="s">
        <v>2234</v>
      </c>
      <c r="D88" s="78" t="s">
        <v>2147</v>
      </c>
      <c r="E88" s="78">
        <v>47363.0</v>
      </c>
      <c r="F88" s="78">
        <v>37.38</v>
      </c>
      <c r="G88" s="78" t="s">
        <v>2620</v>
      </c>
      <c r="H88" s="78" t="s">
        <v>1472</v>
      </c>
      <c r="I88" s="78">
        <v>28273.0</v>
      </c>
      <c r="J88" s="78">
        <v>22.31</v>
      </c>
      <c r="K88" s="78" t="s">
        <v>2828</v>
      </c>
      <c r="L88" s="78" t="s">
        <v>1470</v>
      </c>
      <c r="M88" s="78">
        <v>19420.0</v>
      </c>
      <c r="N88" s="78">
        <v>15.33</v>
      </c>
    </row>
    <row r="89" ht="15.75" customHeight="1">
      <c r="A89" s="78" t="s">
        <v>147</v>
      </c>
      <c r="B89" s="78">
        <v>2014.0</v>
      </c>
      <c r="C89" s="78" t="s">
        <v>2234</v>
      </c>
      <c r="D89" s="78" t="s">
        <v>2147</v>
      </c>
      <c r="E89" s="78">
        <v>35298.0</v>
      </c>
      <c r="F89" s="78">
        <v>28.08</v>
      </c>
      <c r="G89" s="78" t="s">
        <v>2620</v>
      </c>
      <c r="H89" s="78" t="s">
        <v>1472</v>
      </c>
      <c r="I89" s="78">
        <v>33800.0</v>
      </c>
      <c r="J89" s="78">
        <v>26.89</v>
      </c>
      <c r="K89" s="78" t="s">
        <v>2828</v>
      </c>
      <c r="L89" s="78" t="s">
        <v>1470</v>
      </c>
      <c r="M89" s="78">
        <v>24129.0</v>
      </c>
      <c r="N89" s="78">
        <v>19.19</v>
      </c>
    </row>
    <row r="90" ht="15.75" customHeight="1">
      <c r="A90" s="78" t="s">
        <v>148</v>
      </c>
      <c r="B90" s="78">
        <v>2014.0</v>
      </c>
      <c r="C90" s="78" t="s">
        <v>2234</v>
      </c>
      <c r="D90" s="78" t="s">
        <v>2147</v>
      </c>
      <c r="E90" s="78">
        <v>38948.0</v>
      </c>
      <c r="F90" s="78">
        <v>32.35</v>
      </c>
      <c r="G90" s="78" t="s">
        <v>2620</v>
      </c>
      <c r="H90" s="78" t="s">
        <v>1472</v>
      </c>
      <c r="I90" s="78">
        <v>32347.0</v>
      </c>
      <c r="J90" s="78">
        <v>26.87</v>
      </c>
      <c r="K90" s="78" t="s">
        <v>2828</v>
      </c>
      <c r="L90" s="78" t="s">
        <v>1470</v>
      </c>
      <c r="M90" s="78">
        <v>32022.0</v>
      </c>
      <c r="N90" s="78">
        <v>26.6</v>
      </c>
    </row>
    <row r="91" ht="15.75" customHeight="1">
      <c r="A91" s="78" t="s">
        <v>149</v>
      </c>
      <c r="B91" s="78">
        <v>2014.0</v>
      </c>
      <c r="C91" s="78" t="s">
        <v>2840</v>
      </c>
      <c r="D91" s="78" t="s">
        <v>1470</v>
      </c>
      <c r="E91" s="78">
        <v>59663.0</v>
      </c>
      <c r="F91" s="78">
        <v>47.19</v>
      </c>
      <c r="G91" s="78" t="s">
        <v>2841</v>
      </c>
      <c r="H91" s="78" t="s">
        <v>1472</v>
      </c>
      <c r="I91" s="78">
        <v>59050.0</v>
      </c>
      <c r="J91" s="78">
        <v>46.7</v>
      </c>
      <c r="K91" s="78" t="s">
        <v>2807</v>
      </c>
      <c r="L91" s="78" t="s">
        <v>1482</v>
      </c>
      <c r="M91" s="78">
        <v>2017.0</v>
      </c>
      <c r="N91" s="78">
        <v>1.6</v>
      </c>
    </row>
    <row r="92" ht="15.75" customHeight="1">
      <c r="A92" s="78" t="s">
        <v>150</v>
      </c>
      <c r="B92" s="78">
        <v>2014.0</v>
      </c>
      <c r="C92" s="78" t="s">
        <v>2841</v>
      </c>
      <c r="D92" s="78" t="s">
        <v>1472</v>
      </c>
      <c r="E92" s="78">
        <v>51657.0</v>
      </c>
      <c r="F92" s="78">
        <v>46.68</v>
      </c>
      <c r="G92" s="78" t="s">
        <v>2840</v>
      </c>
      <c r="H92" s="78" t="s">
        <v>1470</v>
      </c>
      <c r="I92" s="78">
        <v>50055.0</v>
      </c>
      <c r="J92" s="78">
        <v>45.23</v>
      </c>
      <c r="K92" s="78" t="s">
        <v>2842</v>
      </c>
      <c r="L92" s="78" t="s">
        <v>2147</v>
      </c>
      <c r="M92" s="78">
        <v>2553.0</v>
      </c>
      <c r="N92" s="78">
        <v>2.31</v>
      </c>
    </row>
    <row r="93" ht="15.75" customHeight="1">
      <c r="A93" s="78" t="s">
        <v>151</v>
      </c>
      <c r="B93" s="78">
        <v>2014.0</v>
      </c>
      <c r="C93" s="78" t="s">
        <v>2840</v>
      </c>
      <c r="D93" s="78" t="s">
        <v>1470</v>
      </c>
      <c r="E93" s="78">
        <v>64467.0</v>
      </c>
      <c r="F93" s="78">
        <v>46.95</v>
      </c>
      <c r="G93" s="78" t="s">
        <v>2841</v>
      </c>
      <c r="H93" s="78" t="s">
        <v>1472</v>
      </c>
      <c r="I93" s="78">
        <v>61796.0</v>
      </c>
      <c r="J93" s="78">
        <v>45.0</v>
      </c>
      <c r="K93" s="78" t="s">
        <v>2842</v>
      </c>
      <c r="L93" s="78" t="s">
        <v>2147</v>
      </c>
      <c r="M93" s="78">
        <v>3202.0</v>
      </c>
      <c r="N93" s="78">
        <v>2.33</v>
      </c>
    </row>
    <row r="94" ht="15.75" customHeight="1">
      <c r="A94" s="78" t="s">
        <v>152</v>
      </c>
      <c r="B94" s="78">
        <v>2014.0</v>
      </c>
      <c r="C94" s="78" t="s">
        <v>2841</v>
      </c>
      <c r="D94" s="78" t="s">
        <v>1472</v>
      </c>
      <c r="E94" s="78">
        <v>59734.0</v>
      </c>
      <c r="F94" s="78">
        <v>50.08</v>
      </c>
      <c r="G94" s="78" t="s">
        <v>2840</v>
      </c>
      <c r="H94" s="78" t="s">
        <v>1470</v>
      </c>
      <c r="I94" s="78">
        <v>46611.0</v>
      </c>
      <c r="J94" s="78">
        <v>39.08</v>
      </c>
      <c r="K94" s="78" t="s">
        <v>2807</v>
      </c>
      <c r="L94" s="78" t="s">
        <v>1482</v>
      </c>
      <c r="M94" s="78">
        <v>2260.0</v>
      </c>
      <c r="N94" s="78">
        <v>1.89</v>
      </c>
    </row>
    <row r="95" ht="15.75" customHeight="1">
      <c r="A95" s="78" t="s">
        <v>154</v>
      </c>
      <c r="B95" s="78">
        <v>2014.0</v>
      </c>
      <c r="C95" s="78" t="s">
        <v>2841</v>
      </c>
      <c r="D95" s="78" t="s">
        <v>1472</v>
      </c>
      <c r="E95" s="78">
        <v>88765.0</v>
      </c>
      <c r="F95" s="78">
        <v>65.15</v>
      </c>
      <c r="G95" s="78" t="s">
        <v>2840</v>
      </c>
      <c r="H95" s="78" t="s">
        <v>1470</v>
      </c>
      <c r="I95" s="78">
        <v>38906.0</v>
      </c>
      <c r="J95" s="78">
        <v>28.56</v>
      </c>
      <c r="K95" s="78" t="s">
        <v>2807</v>
      </c>
      <c r="L95" s="78" t="s">
        <v>1482</v>
      </c>
      <c r="M95" s="78">
        <v>1123.0</v>
      </c>
      <c r="N95" s="78">
        <v>0.82</v>
      </c>
    </row>
    <row r="96" ht="15.75" customHeight="1">
      <c r="A96" s="78" t="s">
        <v>155</v>
      </c>
      <c r="B96" s="78">
        <v>2014.0</v>
      </c>
      <c r="C96" s="78" t="s">
        <v>2841</v>
      </c>
      <c r="D96" s="78" t="s">
        <v>1472</v>
      </c>
      <c r="E96" s="78">
        <v>77556.0</v>
      </c>
      <c r="F96" s="78">
        <v>58.29</v>
      </c>
      <c r="G96" s="78" t="s">
        <v>2840</v>
      </c>
      <c r="H96" s="78" t="s">
        <v>1470</v>
      </c>
      <c r="I96" s="78">
        <v>43278.0</v>
      </c>
      <c r="J96" s="78">
        <v>32.53</v>
      </c>
      <c r="K96" s="78" t="s">
        <v>2842</v>
      </c>
      <c r="L96" s="78" t="s">
        <v>2147</v>
      </c>
      <c r="M96" s="78">
        <v>3013.0</v>
      </c>
      <c r="N96" s="78">
        <v>2.26</v>
      </c>
    </row>
    <row r="97" ht="15.75" customHeight="1">
      <c r="A97" s="78" t="s">
        <v>156</v>
      </c>
      <c r="B97" s="78">
        <v>2014.0</v>
      </c>
      <c r="C97" s="78" t="s">
        <v>2841</v>
      </c>
      <c r="D97" s="78" t="s">
        <v>1472</v>
      </c>
      <c r="E97" s="78">
        <v>71792.0</v>
      </c>
      <c r="F97" s="78">
        <v>55.26</v>
      </c>
      <c r="G97" s="78" t="s">
        <v>2840</v>
      </c>
      <c r="H97" s="78" t="s">
        <v>1470</v>
      </c>
      <c r="I97" s="78">
        <v>50822.0</v>
      </c>
      <c r="J97" s="78">
        <v>39.12</v>
      </c>
      <c r="K97" s="78" t="s">
        <v>2807</v>
      </c>
      <c r="L97" s="78" t="s">
        <v>1482</v>
      </c>
      <c r="M97" s="78">
        <v>932.0</v>
      </c>
      <c r="N97" s="78">
        <v>0.72</v>
      </c>
    </row>
    <row r="98" ht="15.75" customHeight="1">
      <c r="A98" s="78" t="s">
        <v>157</v>
      </c>
      <c r="B98" s="78">
        <v>2014.0</v>
      </c>
      <c r="C98" s="78" t="s">
        <v>2841</v>
      </c>
      <c r="D98" s="78" t="s">
        <v>1472</v>
      </c>
      <c r="E98" s="78">
        <v>77438.0</v>
      </c>
      <c r="F98" s="78">
        <v>51.8</v>
      </c>
      <c r="G98" s="78" t="s">
        <v>2840</v>
      </c>
      <c r="H98" s="78" t="s">
        <v>1470</v>
      </c>
      <c r="I98" s="78">
        <v>58871.0</v>
      </c>
      <c r="J98" s="78">
        <v>39.38</v>
      </c>
      <c r="K98" s="78" t="s">
        <v>2842</v>
      </c>
      <c r="L98" s="78" t="s">
        <v>2147</v>
      </c>
      <c r="M98" s="78">
        <v>1861.0</v>
      </c>
      <c r="N98" s="78">
        <v>1.24</v>
      </c>
    </row>
    <row r="99" ht="15.75" customHeight="1">
      <c r="A99" s="78" t="s">
        <v>159</v>
      </c>
      <c r="B99" s="78">
        <v>2014.0</v>
      </c>
      <c r="C99" s="78" t="s">
        <v>2825</v>
      </c>
      <c r="D99" s="78" t="s">
        <v>1472</v>
      </c>
      <c r="E99" s="78">
        <v>99685.0</v>
      </c>
      <c r="F99" s="78">
        <v>57.36</v>
      </c>
      <c r="G99" s="78" t="s">
        <v>2618</v>
      </c>
      <c r="H99" s="78" t="s">
        <v>1470</v>
      </c>
      <c r="I99" s="78">
        <v>66701.0</v>
      </c>
      <c r="J99" s="78">
        <v>38.38</v>
      </c>
      <c r="K99" s="78" t="s">
        <v>1774</v>
      </c>
      <c r="L99" s="78" t="s">
        <v>1764</v>
      </c>
      <c r="M99" s="78">
        <v>1985.0</v>
      </c>
      <c r="N99" s="78">
        <v>1.14</v>
      </c>
    </row>
    <row r="100" ht="15.75" customHeight="1">
      <c r="A100" s="78" t="s">
        <v>160</v>
      </c>
      <c r="B100" s="78">
        <v>2014.0</v>
      </c>
      <c r="C100" s="78" t="s">
        <v>2825</v>
      </c>
      <c r="D100" s="78" t="s">
        <v>1472</v>
      </c>
      <c r="E100" s="78">
        <v>75852.0</v>
      </c>
      <c r="F100" s="78">
        <v>51.81</v>
      </c>
      <c r="G100" s="78" t="s">
        <v>2618</v>
      </c>
      <c r="H100" s="78" t="s">
        <v>1470</v>
      </c>
      <c r="I100" s="78">
        <v>62707.0</v>
      </c>
      <c r="J100" s="78">
        <v>42.83</v>
      </c>
      <c r="K100" s="78" t="s">
        <v>1774</v>
      </c>
      <c r="L100" s="78" t="s">
        <v>1764</v>
      </c>
      <c r="M100" s="78">
        <v>1916.0</v>
      </c>
      <c r="N100" s="78">
        <v>1.31</v>
      </c>
    </row>
    <row r="101" ht="15.75" customHeight="1">
      <c r="A101" s="78" t="s">
        <v>161</v>
      </c>
      <c r="B101" s="78">
        <v>2014.0</v>
      </c>
      <c r="C101" s="78" t="s">
        <v>2825</v>
      </c>
      <c r="D101" s="78" t="s">
        <v>1472</v>
      </c>
      <c r="E101" s="78">
        <v>79243.0</v>
      </c>
      <c r="F101" s="78">
        <v>62.67</v>
      </c>
      <c r="G101" s="78" t="s">
        <v>2618</v>
      </c>
      <c r="H101" s="78" t="s">
        <v>1470</v>
      </c>
      <c r="I101" s="78">
        <v>43465.0</v>
      </c>
      <c r="J101" s="78">
        <v>34.38</v>
      </c>
      <c r="K101" s="78" t="s">
        <v>2085</v>
      </c>
      <c r="L101" s="78" t="s">
        <v>2086</v>
      </c>
      <c r="M101" s="78">
        <v>1260.0</v>
      </c>
      <c r="N101" s="78">
        <v>1.0</v>
      </c>
    </row>
    <row r="102" ht="15.75" customHeight="1">
      <c r="A102" s="78" t="s">
        <v>163</v>
      </c>
      <c r="B102" s="78">
        <v>2014.0</v>
      </c>
      <c r="C102" s="78" t="s">
        <v>2825</v>
      </c>
      <c r="D102" s="78" t="s">
        <v>1472</v>
      </c>
      <c r="E102" s="78">
        <v>77236.0</v>
      </c>
      <c r="F102" s="78">
        <v>59.58</v>
      </c>
      <c r="G102" s="78" t="s">
        <v>2618</v>
      </c>
      <c r="H102" s="78" t="s">
        <v>1470</v>
      </c>
      <c r="I102" s="78">
        <v>48476.0</v>
      </c>
      <c r="J102" s="78">
        <v>37.4</v>
      </c>
      <c r="K102" s="78" t="s">
        <v>2085</v>
      </c>
      <c r="L102" s="78" t="s">
        <v>2086</v>
      </c>
      <c r="M102" s="78">
        <v>1337.0</v>
      </c>
      <c r="N102" s="78">
        <v>1.03</v>
      </c>
    </row>
    <row r="103" ht="15.75" customHeight="1">
      <c r="A103" s="78" t="s">
        <v>165</v>
      </c>
      <c r="B103" s="78">
        <v>2014.0</v>
      </c>
      <c r="C103" s="78" t="s">
        <v>2825</v>
      </c>
      <c r="D103" s="78" t="s">
        <v>1472</v>
      </c>
      <c r="E103" s="78">
        <v>72482.0</v>
      </c>
      <c r="F103" s="78">
        <v>51.46</v>
      </c>
      <c r="G103" s="78" t="s">
        <v>2618</v>
      </c>
      <c r="H103" s="78" t="s">
        <v>1470</v>
      </c>
      <c r="I103" s="78">
        <v>61490.0</v>
      </c>
      <c r="J103" s="78">
        <v>43.65</v>
      </c>
      <c r="K103" s="78" t="s">
        <v>1774</v>
      </c>
      <c r="L103" s="78" t="s">
        <v>1764</v>
      </c>
      <c r="M103" s="78">
        <v>1682.0</v>
      </c>
      <c r="N103" s="78">
        <v>1.19</v>
      </c>
    </row>
    <row r="104" ht="15.75" customHeight="1">
      <c r="A104" s="78" t="s">
        <v>166</v>
      </c>
      <c r="B104" s="78">
        <v>2014.0</v>
      </c>
      <c r="C104" s="78" t="s">
        <v>2843</v>
      </c>
      <c r="D104" s="78" t="s">
        <v>1472</v>
      </c>
      <c r="E104" s="78">
        <v>93003.0</v>
      </c>
      <c r="F104" s="78">
        <v>69.21</v>
      </c>
      <c r="G104" s="78" t="s">
        <v>2844</v>
      </c>
      <c r="H104" s="78" t="s">
        <v>1470</v>
      </c>
      <c r="I104" s="78">
        <v>34088.0</v>
      </c>
      <c r="J104" s="78">
        <v>25.37</v>
      </c>
      <c r="K104" s="78" t="s">
        <v>2085</v>
      </c>
      <c r="L104" s="78" t="s">
        <v>2086</v>
      </c>
      <c r="M104" s="78">
        <v>1672.0</v>
      </c>
      <c r="N104" s="78">
        <v>1.24</v>
      </c>
    </row>
    <row r="105" ht="15.75" customHeight="1">
      <c r="A105" s="78" t="s">
        <v>167</v>
      </c>
      <c r="B105" s="78">
        <v>2014.0</v>
      </c>
      <c r="C105" s="78" t="s">
        <v>2825</v>
      </c>
      <c r="D105" s="78" t="s">
        <v>1472</v>
      </c>
      <c r="E105" s="78">
        <v>79027.0</v>
      </c>
      <c r="F105" s="78">
        <v>50.18</v>
      </c>
      <c r="G105" s="78" t="s">
        <v>2618</v>
      </c>
      <c r="H105" s="78" t="s">
        <v>1470</v>
      </c>
      <c r="I105" s="78">
        <v>70059.0</v>
      </c>
      <c r="J105" s="78">
        <v>44.49</v>
      </c>
      <c r="K105" s="78" t="s">
        <v>2085</v>
      </c>
      <c r="L105" s="78" t="s">
        <v>2086</v>
      </c>
      <c r="M105" s="78">
        <v>1945.0</v>
      </c>
      <c r="N105" s="78">
        <v>1.24</v>
      </c>
    </row>
    <row r="106" ht="15.75" customHeight="1">
      <c r="A106" s="78" t="s">
        <v>169</v>
      </c>
      <c r="B106" s="78">
        <v>2014.0</v>
      </c>
      <c r="C106" s="78" t="s">
        <v>2825</v>
      </c>
      <c r="D106" s="78" t="s">
        <v>1472</v>
      </c>
      <c r="E106" s="78">
        <v>73270.0</v>
      </c>
      <c r="F106" s="78">
        <v>52.32</v>
      </c>
      <c r="G106" s="78" t="s">
        <v>2618</v>
      </c>
      <c r="H106" s="78" t="s">
        <v>1470</v>
      </c>
      <c r="I106" s="78">
        <v>59407.0</v>
      </c>
      <c r="J106" s="78">
        <v>42.42</v>
      </c>
      <c r="K106" s="78" t="s">
        <v>1774</v>
      </c>
      <c r="L106" s="78" t="s">
        <v>1764</v>
      </c>
      <c r="M106" s="78">
        <v>1664.0</v>
      </c>
      <c r="N106" s="78">
        <v>1.19</v>
      </c>
    </row>
    <row r="107" ht="15.75" customHeight="1">
      <c r="A107" s="78" t="s">
        <v>171</v>
      </c>
      <c r="B107" s="78">
        <v>2014.0</v>
      </c>
      <c r="C107" s="78" t="s">
        <v>2845</v>
      </c>
      <c r="D107" s="78" t="s">
        <v>1472</v>
      </c>
      <c r="E107" s="78">
        <v>57937.0</v>
      </c>
      <c r="F107" s="78">
        <v>46.94</v>
      </c>
      <c r="G107" s="78" t="s">
        <v>2846</v>
      </c>
      <c r="H107" s="78" t="s">
        <v>1470</v>
      </c>
      <c r="I107" s="78">
        <v>51001.0</v>
      </c>
      <c r="J107" s="78">
        <v>41.32</v>
      </c>
      <c r="K107" s="78" t="s">
        <v>2273</v>
      </c>
      <c r="L107" s="78" t="s">
        <v>1478</v>
      </c>
      <c r="M107" s="78">
        <v>5365.0</v>
      </c>
      <c r="N107" s="78">
        <v>4.35</v>
      </c>
    </row>
    <row r="108" ht="15.75" customHeight="1">
      <c r="A108" s="78" t="s">
        <v>172</v>
      </c>
      <c r="B108" s="78">
        <v>2014.0</v>
      </c>
      <c r="C108" s="78" t="s">
        <v>2845</v>
      </c>
      <c r="D108" s="78" t="s">
        <v>1472</v>
      </c>
      <c r="E108" s="78">
        <v>51576.0</v>
      </c>
      <c r="F108" s="78">
        <v>41.31</v>
      </c>
      <c r="G108" s="78" t="s">
        <v>2846</v>
      </c>
      <c r="H108" s="78" t="s">
        <v>1470</v>
      </c>
      <c r="I108" s="78">
        <v>48738.0</v>
      </c>
      <c r="J108" s="78">
        <v>39.03</v>
      </c>
      <c r="K108" s="78" t="s">
        <v>2273</v>
      </c>
      <c r="L108" s="78" t="s">
        <v>1478</v>
      </c>
      <c r="M108" s="78">
        <v>13957.0</v>
      </c>
      <c r="N108" s="78">
        <v>11.18</v>
      </c>
    </row>
    <row r="109" ht="15.75" customHeight="1">
      <c r="A109" s="78" t="s">
        <v>173</v>
      </c>
      <c r="B109" s="78">
        <v>2014.0</v>
      </c>
      <c r="C109" s="78" t="s">
        <v>2845</v>
      </c>
      <c r="D109" s="78" t="s">
        <v>1472</v>
      </c>
      <c r="E109" s="78">
        <v>40587.0</v>
      </c>
      <c r="F109" s="78">
        <v>33.96</v>
      </c>
      <c r="G109" s="78" t="s">
        <v>2846</v>
      </c>
      <c r="H109" s="78" t="s">
        <v>1470</v>
      </c>
      <c r="I109" s="78">
        <v>39055.0</v>
      </c>
      <c r="J109" s="78">
        <v>32.68</v>
      </c>
      <c r="K109" s="78" t="s">
        <v>2273</v>
      </c>
      <c r="L109" s="78" t="s">
        <v>1478</v>
      </c>
      <c r="M109" s="78">
        <v>25524.0</v>
      </c>
      <c r="N109" s="78">
        <v>21.36</v>
      </c>
    </row>
    <row r="110" ht="15.75" customHeight="1">
      <c r="A110" s="78" t="s">
        <v>175</v>
      </c>
      <c r="B110" s="78">
        <v>2014.0</v>
      </c>
      <c r="C110" s="78" t="s">
        <v>2846</v>
      </c>
      <c r="D110" s="78" t="s">
        <v>1470</v>
      </c>
      <c r="E110" s="78">
        <v>43954.0</v>
      </c>
      <c r="F110" s="78">
        <v>34.0</v>
      </c>
      <c r="G110" s="78" t="s">
        <v>2845</v>
      </c>
      <c r="H110" s="78" t="s">
        <v>1472</v>
      </c>
      <c r="I110" s="78">
        <v>43868.0</v>
      </c>
      <c r="J110" s="78">
        <v>33.94</v>
      </c>
      <c r="K110" s="78" t="s">
        <v>2273</v>
      </c>
      <c r="L110" s="78" t="s">
        <v>1478</v>
      </c>
      <c r="M110" s="78">
        <v>30315.0</v>
      </c>
      <c r="N110" s="78">
        <v>23.45</v>
      </c>
    </row>
    <row r="111" ht="15.75" customHeight="1">
      <c r="A111" s="78" t="s">
        <v>176</v>
      </c>
      <c r="B111" s="78">
        <v>2014.0</v>
      </c>
      <c r="C111" s="78" t="s">
        <v>2273</v>
      </c>
      <c r="D111" s="78" t="s">
        <v>1478</v>
      </c>
      <c r="E111" s="78">
        <v>55355.0</v>
      </c>
      <c r="F111" s="78">
        <v>43.0</v>
      </c>
      <c r="G111" s="78" t="s">
        <v>2845</v>
      </c>
      <c r="H111" s="78" t="s">
        <v>1472</v>
      </c>
      <c r="I111" s="78">
        <v>39099.0</v>
      </c>
      <c r="J111" s="78">
        <v>30.38</v>
      </c>
      <c r="K111" s="78" t="s">
        <v>2846</v>
      </c>
      <c r="L111" s="78" t="s">
        <v>1470</v>
      </c>
      <c r="M111" s="78">
        <v>20221.0</v>
      </c>
      <c r="N111" s="78">
        <v>15.71</v>
      </c>
    </row>
    <row r="112" ht="15.75" customHeight="1">
      <c r="A112" s="78" t="s">
        <v>178</v>
      </c>
      <c r="B112" s="78">
        <v>2014.0</v>
      </c>
      <c r="C112" s="78" t="s">
        <v>2843</v>
      </c>
      <c r="D112" s="78" t="s">
        <v>1472</v>
      </c>
      <c r="E112" s="78">
        <v>88524.0</v>
      </c>
      <c r="F112" s="78">
        <v>67.72</v>
      </c>
      <c r="G112" s="78" t="s">
        <v>2844</v>
      </c>
      <c r="H112" s="78" t="s">
        <v>1470</v>
      </c>
      <c r="I112" s="78">
        <v>33974.0</v>
      </c>
      <c r="J112" s="78">
        <v>25.99</v>
      </c>
      <c r="K112" s="78" t="s">
        <v>2847</v>
      </c>
      <c r="L112" s="78" t="s">
        <v>1482</v>
      </c>
      <c r="M112" s="78">
        <v>1802.0</v>
      </c>
      <c r="N112" s="78">
        <v>1.38</v>
      </c>
    </row>
    <row r="113" ht="15.75" customHeight="1">
      <c r="A113" s="78" t="s">
        <v>179</v>
      </c>
      <c r="B113" s="78">
        <v>2014.0</v>
      </c>
      <c r="C113" s="78" t="s">
        <v>2843</v>
      </c>
      <c r="D113" s="78" t="s">
        <v>1472</v>
      </c>
      <c r="E113" s="78">
        <v>68129.0</v>
      </c>
      <c r="F113" s="78">
        <v>60.59</v>
      </c>
      <c r="G113" s="78" t="s">
        <v>2844</v>
      </c>
      <c r="H113" s="78" t="s">
        <v>1470</v>
      </c>
      <c r="I113" s="78">
        <v>26643.0</v>
      </c>
      <c r="J113" s="78">
        <v>23.7</v>
      </c>
      <c r="K113" s="78" t="s">
        <v>2848</v>
      </c>
      <c r="L113" s="78" t="s">
        <v>1478</v>
      </c>
      <c r="M113" s="78">
        <v>8216.0</v>
      </c>
      <c r="N113" s="78">
        <v>7.31</v>
      </c>
    </row>
    <row r="114" ht="15.75" customHeight="1">
      <c r="A114" s="78" t="s">
        <v>180</v>
      </c>
      <c r="B114" s="78">
        <v>2014.0</v>
      </c>
      <c r="C114" s="78" t="s">
        <v>2845</v>
      </c>
      <c r="D114" s="78" t="s">
        <v>1472</v>
      </c>
      <c r="E114" s="78">
        <v>54197.0</v>
      </c>
      <c r="F114" s="78">
        <v>39.94</v>
      </c>
      <c r="G114" s="78" t="s">
        <v>2846</v>
      </c>
      <c r="H114" s="78" t="s">
        <v>1470</v>
      </c>
      <c r="I114" s="78">
        <v>52543.0</v>
      </c>
      <c r="J114" s="78">
        <v>38.72</v>
      </c>
      <c r="K114" s="78" t="s">
        <v>2273</v>
      </c>
      <c r="L114" s="78" t="s">
        <v>1478</v>
      </c>
      <c r="M114" s="78">
        <v>18155.0</v>
      </c>
      <c r="N114" s="78">
        <v>13.38</v>
      </c>
    </row>
    <row r="115" ht="15.75" customHeight="1">
      <c r="A115" s="78" t="s">
        <v>182</v>
      </c>
      <c r="B115" s="78">
        <v>2014.0</v>
      </c>
      <c r="C115" s="78" t="s">
        <v>2845</v>
      </c>
      <c r="D115" s="78" t="s">
        <v>1472</v>
      </c>
      <c r="E115" s="78">
        <v>54516.0</v>
      </c>
      <c r="F115" s="78">
        <v>47.45</v>
      </c>
      <c r="G115" s="78" t="s">
        <v>2846</v>
      </c>
      <c r="H115" s="78" t="s">
        <v>1470</v>
      </c>
      <c r="I115" s="78">
        <v>41497.0</v>
      </c>
      <c r="J115" s="78">
        <v>36.12</v>
      </c>
      <c r="K115" s="78" t="s">
        <v>2273</v>
      </c>
      <c r="L115" s="78" t="s">
        <v>1478</v>
      </c>
      <c r="M115" s="78">
        <v>7738.0</v>
      </c>
      <c r="N115" s="78">
        <v>6.74</v>
      </c>
    </row>
    <row r="116" ht="15.75" customHeight="1">
      <c r="A116" s="78" t="s">
        <v>183</v>
      </c>
      <c r="B116" s="78">
        <v>2014.0</v>
      </c>
      <c r="C116" s="78" t="s">
        <v>2845</v>
      </c>
      <c r="D116" s="78" t="s">
        <v>1472</v>
      </c>
      <c r="E116" s="78">
        <v>70965.0</v>
      </c>
      <c r="F116" s="78">
        <v>57.12</v>
      </c>
      <c r="G116" s="78" t="s">
        <v>2846</v>
      </c>
      <c r="H116" s="78" t="s">
        <v>1470</v>
      </c>
      <c r="I116" s="78">
        <v>41739.0</v>
      </c>
      <c r="J116" s="78">
        <v>33.59</v>
      </c>
      <c r="K116" s="78" t="s">
        <v>2273</v>
      </c>
      <c r="L116" s="78" t="s">
        <v>1478</v>
      </c>
      <c r="M116" s="78">
        <v>3110.0</v>
      </c>
      <c r="N116" s="78">
        <v>2.5</v>
      </c>
    </row>
    <row r="117" ht="15.75" customHeight="1">
      <c r="A117" s="78" t="s">
        <v>184</v>
      </c>
      <c r="B117" s="78">
        <v>2014.0</v>
      </c>
      <c r="C117" s="78" t="s">
        <v>2843</v>
      </c>
      <c r="D117" s="78" t="s">
        <v>1472</v>
      </c>
      <c r="E117" s="78">
        <v>87366.0</v>
      </c>
      <c r="F117" s="78">
        <v>66.31</v>
      </c>
      <c r="G117" s="78" t="s">
        <v>2844</v>
      </c>
      <c r="H117" s="78" t="s">
        <v>1470</v>
      </c>
      <c r="I117" s="78">
        <v>33724.0</v>
      </c>
      <c r="J117" s="78">
        <v>25.6</v>
      </c>
      <c r="K117" s="78" t="s">
        <v>2085</v>
      </c>
      <c r="L117" s="78" t="s">
        <v>2086</v>
      </c>
      <c r="M117" s="78">
        <v>2370.0</v>
      </c>
      <c r="N117" s="78">
        <v>1.8</v>
      </c>
    </row>
    <row r="118" ht="15.75" customHeight="1">
      <c r="A118" s="78" t="s">
        <v>186</v>
      </c>
      <c r="B118" s="78">
        <v>2014.0</v>
      </c>
      <c r="C118" s="78" t="s">
        <v>2849</v>
      </c>
      <c r="D118" s="78" t="s">
        <v>1472</v>
      </c>
      <c r="E118" s="78">
        <v>92079.0</v>
      </c>
      <c r="F118" s="78">
        <v>69.36</v>
      </c>
      <c r="G118" s="78" t="s">
        <v>2850</v>
      </c>
      <c r="H118" s="78" t="s">
        <v>1470</v>
      </c>
      <c r="I118" s="78">
        <v>31204.0</v>
      </c>
      <c r="J118" s="78">
        <v>23.51</v>
      </c>
      <c r="K118" s="78" t="s">
        <v>2085</v>
      </c>
      <c r="L118" s="78" t="s">
        <v>2086</v>
      </c>
      <c r="M118" s="78">
        <v>2867.0</v>
      </c>
      <c r="N118" s="78">
        <v>2.16</v>
      </c>
    </row>
    <row r="119" ht="15.75" customHeight="1">
      <c r="A119" s="78" t="s">
        <v>187</v>
      </c>
      <c r="B119" s="78">
        <v>2014.0</v>
      </c>
      <c r="C119" s="78" t="s">
        <v>2849</v>
      </c>
      <c r="D119" s="78" t="s">
        <v>1472</v>
      </c>
      <c r="E119" s="78">
        <v>95487.0</v>
      </c>
      <c r="F119" s="78">
        <v>65.47</v>
      </c>
      <c r="G119" s="78" t="s">
        <v>2850</v>
      </c>
      <c r="H119" s="78" t="s">
        <v>1470</v>
      </c>
      <c r="I119" s="78">
        <v>43030.0</v>
      </c>
      <c r="J119" s="78">
        <v>29.51</v>
      </c>
      <c r="K119" s="78" t="s">
        <v>2085</v>
      </c>
      <c r="L119" s="78" t="s">
        <v>2086</v>
      </c>
      <c r="M119" s="78">
        <v>1849.0</v>
      </c>
      <c r="N119" s="78">
        <v>1.27</v>
      </c>
    </row>
    <row r="120" ht="15.75" customHeight="1">
      <c r="A120" s="78" t="s">
        <v>188</v>
      </c>
      <c r="B120" s="78">
        <v>2014.0</v>
      </c>
      <c r="C120" s="78" t="s">
        <v>2849</v>
      </c>
      <c r="D120" s="78" t="s">
        <v>1472</v>
      </c>
      <c r="E120" s="78">
        <v>86672.0</v>
      </c>
      <c r="F120" s="78">
        <v>67.19</v>
      </c>
      <c r="G120" s="78" t="s">
        <v>2850</v>
      </c>
      <c r="H120" s="78" t="s">
        <v>1470</v>
      </c>
      <c r="I120" s="78">
        <v>33204.0</v>
      </c>
      <c r="J120" s="78">
        <v>25.74</v>
      </c>
      <c r="K120" s="78" t="s">
        <v>2085</v>
      </c>
      <c r="L120" s="78" t="s">
        <v>2086</v>
      </c>
      <c r="M120" s="78">
        <v>2615.0</v>
      </c>
      <c r="N120" s="78">
        <v>2.03</v>
      </c>
    </row>
    <row r="121" ht="15.75" customHeight="1">
      <c r="A121" s="78" t="s">
        <v>189</v>
      </c>
      <c r="B121" s="78">
        <v>2014.0</v>
      </c>
      <c r="C121" s="78" t="s">
        <v>2849</v>
      </c>
      <c r="D121" s="78" t="s">
        <v>1472</v>
      </c>
      <c r="E121" s="78">
        <v>91974.0</v>
      </c>
      <c r="F121" s="78">
        <v>60.04</v>
      </c>
      <c r="G121" s="78" t="s">
        <v>2850</v>
      </c>
      <c r="H121" s="78" t="s">
        <v>1470</v>
      </c>
      <c r="I121" s="78">
        <v>50405.0</v>
      </c>
      <c r="J121" s="78">
        <v>32.9</v>
      </c>
      <c r="K121" s="78" t="s">
        <v>2085</v>
      </c>
      <c r="L121" s="78" t="s">
        <v>2086</v>
      </c>
      <c r="M121" s="78">
        <v>2819.0</v>
      </c>
      <c r="N121" s="78">
        <v>1.84</v>
      </c>
    </row>
    <row r="122" ht="15.75" customHeight="1">
      <c r="A122" s="78" t="s">
        <v>191</v>
      </c>
      <c r="B122" s="78">
        <v>2014.0</v>
      </c>
      <c r="C122" s="78" t="s">
        <v>2849</v>
      </c>
      <c r="D122" s="78" t="s">
        <v>1472</v>
      </c>
      <c r="E122" s="78">
        <v>91580.0</v>
      </c>
      <c r="F122" s="78">
        <v>63.97</v>
      </c>
      <c r="G122" s="78" t="s">
        <v>2850</v>
      </c>
      <c r="H122" s="78" t="s">
        <v>1470</v>
      </c>
      <c r="I122" s="78">
        <v>42565.0</v>
      </c>
      <c r="J122" s="78">
        <v>29.73</v>
      </c>
      <c r="K122" s="78" t="s">
        <v>2085</v>
      </c>
      <c r="L122" s="78" t="s">
        <v>2086</v>
      </c>
      <c r="M122" s="78">
        <v>2315.0</v>
      </c>
      <c r="N122" s="78">
        <v>1.62</v>
      </c>
    </row>
    <row r="123" ht="15.75" customHeight="1">
      <c r="A123" s="78" t="s">
        <v>192</v>
      </c>
      <c r="B123" s="78">
        <v>2014.0</v>
      </c>
      <c r="C123" s="78" t="s">
        <v>2851</v>
      </c>
      <c r="D123" s="78" t="s">
        <v>1472</v>
      </c>
      <c r="E123" s="78">
        <v>76318.0</v>
      </c>
      <c r="F123" s="78">
        <v>62.6</v>
      </c>
      <c r="G123" s="78" t="s">
        <v>2852</v>
      </c>
      <c r="H123" s="78" t="s">
        <v>1470</v>
      </c>
      <c r="I123" s="78">
        <v>38148.0</v>
      </c>
      <c r="J123" s="78">
        <v>31.29</v>
      </c>
      <c r="K123" s="78" t="s">
        <v>2085</v>
      </c>
      <c r="L123" s="78" t="s">
        <v>2086</v>
      </c>
      <c r="M123" s="78">
        <v>1901.0</v>
      </c>
      <c r="N123" s="78">
        <v>1.56</v>
      </c>
    </row>
    <row r="124" ht="15.75" customHeight="1">
      <c r="A124" s="78" t="s">
        <v>193</v>
      </c>
      <c r="B124" s="78">
        <v>2014.0</v>
      </c>
      <c r="C124" s="78" t="s">
        <v>2851</v>
      </c>
      <c r="D124" s="78" t="s">
        <v>1472</v>
      </c>
      <c r="E124" s="78">
        <v>70318.0</v>
      </c>
      <c r="F124" s="78">
        <v>62.08</v>
      </c>
      <c r="G124" s="78" t="s">
        <v>2852</v>
      </c>
      <c r="H124" s="78" t="s">
        <v>1470</v>
      </c>
      <c r="I124" s="78">
        <v>34438.0</v>
      </c>
      <c r="J124" s="78">
        <v>30.4</v>
      </c>
      <c r="K124" s="78" t="s">
        <v>2085</v>
      </c>
      <c r="L124" s="78" t="s">
        <v>2086</v>
      </c>
      <c r="M124" s="78">
        <v>1971.0</v>
      </c>
      <c r="N124" s="78">
        <v>1.74</v>
      </c>
    </row>
    <row r="125" ht="15.75" customHeight="1">
      <c r="A125" s="78" t="s">
        <v>195</v>
      </c>
      <c r="B125" s="78">
        <v>2014.0</v>
      </c>
      <c r="C125" s="78" t="s">
        <v>2851</v>
      </c>
      <c r="D125" s="78" t="s">
        <v>1472</v>
      </c>
      <c r="E125" s="78">
        <v>82660.0</v>
      </c>
      <c r="F125" s="78">
        <v>63.77</v>
      </c>
      <c r="G125" s="78" t="s">
        <v>2852</v>
      </c>
      <c r="H125" s="78" t="s">
        <v>1470</v>
      </c>
      <c r="I125" s="78">
        <v>34754.0</v>
      </c>
      <c r="J125" s="78">
        <v>26.81</v>
      </c>
      <c r="K125" s="78" t="s">
        <v>2853</v>
      </c>
      <c r="L125" s="78" t="s">
        <v>1482</v>
      </c>
      <c r="M125" s="78">
        <v>3843.0</v>
      </c>
      <c r="N125" s="78">
        <v>2.96</v>
      </c>
    </row>
    <row r="126" ht="15.75" customHeight="1">
      <c r="A126" s="78" t="s">
        <v>196</v>
      </c>
      <c r="B126" s="78">
        <v>2014.0</v>
      </c>
      <c r="C126" s="78" t="s">
        <v>2849</v>
      </c>
      <c r="D126" s="78" t="s">
        <v>1472</v>
      </c>
      <c r="E126" s="78">
        <v>69213.0</v>
      </c>
      <c r="F126" s="78">
        <v>63.19</v>
      </c>
      <c r="G126" s="78" t="s">
        <v>2850</v>
      </c>
      <c r="H126" s="78" t="s">
        <v>1470</v>
      </c>
      <c r="I126" s="78">
        <v>31784.0</v>
      </c>
      <c r="J126" s="78">
        <v>29.02</v>
      </c>
      <c r="K126" s="78" t="s">
        <v>2854</v>
      </c>
      <c r="L126" s="78" t="s">
        <v>1482</v>
      </c>
      <c r="M126" s="78">
        <v>2344.0</v>
      </c>
      <c r="N126" s="78">
        <v>2.14</v>
      </c>
    </row>
    <row r="127" ht="15.75" customHeight="1">
      <c r="A127" s="78" t="s">
        <v>197</v>
      </c>
      <c r="B127" s="78">
        <v>2014.0</v>
      </c>
      <c r="C127" s="78" t="s">
        <v>2849</v>
      </c>
      <c r="D127" s="78" t="s">
        <v>1472</v>
      </c>
      <c r="E127" s="78">
        <v>82975.0</v>
      </c>
      <c r="F127" s="78">
        <v>62.5</v>
      </c>
      <c r="G127" s="78" t="s">
        <v>2850</v>
      </c>
      <c r="H127" s="78" t="s">
        <v>1470</v>
      </c>
      <c r="I127" s="78">
        <v>40709.0</v>
      </c>
      <c r="J127" s="78">
        <v>30.66</v>
      </c>
      <c r="K127" s="78" t="s">
        <v>2854</v>
      </c>
      <c r="L127" s="78" t="s">
        <v>1482</v>
      </c>
      <c r="M127" s="78">
        <v>2882.0</v>
      </c>
      <c r="N127" s="78">
        <v>2.17</v>
      </c>
    </row>
    <row r="128" ht="15.75" customHeight="1">
      <c r="A128" s="78" t="s">
        <v>199</v>
      </c>
      <c r="B128" s="78">
        <v>2014.0</v>
      </c>
      <c r="C128" s="78" t="s">
        <v>2851</v>
      </c>
      <c r="D128" s="78" t="s">
        <v>1472</v>
      </c>
      <c r="E128" s="78">
        <v>91097.0</v>
      </c>
      <c r="F128" s="78">
        <v>65.35</v>
      </c>
      <c r="G128" s="78" t="s">
        <v>2852</v>
      </c>
      <c r="H128" s="78" t="s">
        <v>1470</v>
      </c>
      <c r="I128" s="78">
        <v>42987.0</v>
      </c>
      <c r="J128" s="78">
        <v>30.84</v>
      </c>
      <c r="K128" s="78" t="s">
        <v>2855</v>
      </c>
      <c r="L128" s="78" t="s">
        <v>2815</v>
      </c>
      <c r="M128" s="78">
        <v>1732.0</v>
      </c>
      <c r="N128" s="78">
        <v>1.24</v>
      </c>
    </row>
    <row r="129" ht="15.75" customHeight="1">
      <c r="A129" s="78" t="s">
        <v>201</v>
      </c>
      <c r="B129" s="78">
        <v>2014.0</v>
      </c>
      <c r="C129" s="78" t="s">
        <v>2851</v>
      </c>
      <c r="D129" s="78" t="s">
        <v>1472</v>
      </c>
      <c r="E129" s="78">
        <v>85455.0</v>
      </c>
      <c r="F129" s="78">
        <v>68.32</v>
      </c>
      <c r="G129" s="78" t="s">
        <v>2852</v>
      </c>
      <c r="H129" s="78" t="s">
        <v>1470</v>
      </c>
      <c r="I129" s="78">
        <v>35218.0</v>
      </c>
      <c r="J129" s="78">
        <v>28.15</v>
      </c>
      <c r="K129" s="78" t="s">
        <v>2855</v>
      </c>
      <c r="L129" s="78" t="s">
        <v>2815</v>
      </c>
      <c r="M129" s="78">
        <v>2102.0</v>
      </c>
      <c r="N129" s="78">
        <v>1.68</v>
      </c>
    </row>
    <row r="130" ht="15.75" customHeight="1">
      <c r="A130" s="78" t="s">
        <v>203</v>
      </c>
      <c r="B130" s="78">
        <v>2014.0</v>
      </c>
      <c r="C130" s="78" t="s">
        <v>2851</v>
      </c>
      <c r="D130" s="78" t="s">
        <v>1472</v>
      </c>
      <c r="E130" s="78">
        <v>109493.0</v>
      </c>
      <c r="F130" s="78">
        <v>67.8</v>
      </c>
      <c r="G130" s="78" t="s">
        <v>2852</v>
      </c>
      <c r="H130" s="78" t="s">
        <v>1470</v>
      </c>
      <c r="I130" s="78">
        <v>45279.0</v>
      </c>
      <c r="J130" s="78">
        <v>28.04</v>
      </c>
      <c r="K130" s="78" t="s">
        <v>2855</v>
      </c>
      <c r="L130" s="78" t="s">
        <v>2815</v>
      </c>
      <c r="M130" s="78">
        <v>2108.0</v>
      </c>
      <c r="N130" s="78">
        <v>1.31</v>
      </c>
    </row>
    <row r="131" ht="15.75" customHeight="1">
      <c r="A131" s="78" t="s">
        <v>205</v>
      </c>
      <c r="B131" s="78">
        <v>2014.0</v>
      </c>
      <c r="C131" s="78" t="s">
        <v>2851</v>
      </c>
      <c r="D131" s="78" t="s">
        <v>1472</v>
      </c>
      <c r="E131" s="78">
        <v>120279.0</v>
      </c>
      <c r="F131" s="78">
        <v>72.81</v>
      </c>
      <c r="G131" s="78" t="s">
        <v>2852</v>
      </c>
      <c r="H131" s="78" t="s">
        <v>1470</v>
      </c>
      <c r="I131" s="78">
        <v>36543.0</v>
      </c>
      <c r="J131" s="78">
        <v>22.12</v>
      </c>
      <c r="K131" s="78" t="s">
        <v>2853</v>
      </c>
      <c r="L131" s="78" t="s">
        <v>1482</v>
      </c>
      <c r="M131" s="78">
        <v>2187.0</v>
      </c>
      <c r="N131" s="78">
        <v>1.32</v>
      </c>
    </row>
    <row r="132" ht="15.75" customHeight="1">
      <c r="A132" s="78" t="s">
        <v>207</v>
      </c>
      <c r="B132" s="78">
        <v>2014.0</v>
      </c>
      <c r="C132" s="78" t="s">
        <v>2849</v>
      </c>
      <c r="D132" s="78" t="s">
        <v>1472</v>
      </c>
      <c r="E132" s="78">
        <v>98035.0</v>
      </c>
      <c r="F132" s="78">
        <v>68.0</v>
      </c>
      <c r="G132" s="78" t="s">
        <v>2850</v>
      </c>
      <c r="H132" s="78" t="s">
        <v>1470</v>
      </c>
      <c r="I132" s="78">
        <v>38605.0</v>
      </c>
      <c r="J132" s="78">
        <v>26.78</v>
      </c>
      <c r="K132" s="78" t="s">
        <v>2854</v>
      </c>
      <c r="L132" s="78" t="s">
        <v>1482</v>
      </c>
      <c r="M132" s="78">
        <v>2201.0</v>
      </c>
      <c r="N132" s="78">
        <v>1.53</v>
      </c>
    </row>
    <row r="133" ht="15.75" customHeight="1">
      <c r="A133" s="78" t="s">
        <v>208</v>
      </c>
      <c r="B133" s="78">
        <v>2014.0</v>
      </c>
      <c r="C133" s="78" t="s">
        <v>750</v>
      </c>
      <c r="D133" s="78" t="s">
        <v>1478</v>
      </c>
      <c r="E133" s="78">
        <v>64266.0</v>
      </c>
      <c r="F133" s="78">
        <v>42.57</v>
      </c>
      <c r="G133" s="78" t="s">
        <v>770</v>
      </c>
      <c r="H133" s="78" t="s">
        <v>1472</v>
      </c>
      <c r="I133" s="78">
        <v>43506.0</v>
      </c>
      <c r="J133" s="78">
        <v>28.82</v>
      </c>
      <c r="K133" s="78" t="s">
        <v>2856</v>
      </c>
      <c r="L133" s="78" t="s">
        <v>1470</v>
      </c>
      <c r="M133" s="78">
        <v>33083.0</v>
      </c>
      <c r="N133" s="78">
        <v>21.92</v>
      </c>
    </row>
    <row r="134" ht="15.75" customHeight="1">
      <c r="A134" s="78" t="s">
        <v>210</v>
      </c>
      <c r="B134" s="78">
        <v>2014.0</v>
      </c>
      <c r="C134" s="78" t="s">
        <v>2851</v>
      </c>
      <c r="D134" s="78" t="s">
        <v>1472</v>
      </c>
      <c r="E134" s="78">
        <v>72440.0</v>
      </c>
      <c r="F134" s="78">
        <v>62.72</v>
      </c>
      <c r="G134" s="78" t="s">
        <v>2852</v>
      </c>
      <c r="H134" s="78" t="s">
        <v>1470</v>
      </c>
      <c r="I134" s="78">
        <v>34664.0</v>
      </c>
      <c r="J134" s="78">
        <v>30.01</v>
      </c>
      <c r="K134" s="78" t="s">
        <v>2085</v>
      </c>
      <c r="L134" s="78" t="s">
        <v>2086</v>
      </c>
      <c r="M134" s="78">
        <v>1934.0</v>
      </c>
      <c r="N134" s="78">
        <v>1.67</v>
      </c>
    </row>
    <row r="135" ht="15.75" customHeight="1">
      <c r="A135" s="78" t="s">
        <v>211</v>
      </c>
      <c r="B135" s="78">
        <v>2014.0</v>
      </c>
      <c r="C135" s="78" t="s">
        <v>750</v>
      </c>
      <c r="D135" s="78" t="s">
        <v>1478</v>
      </c>
      <c r="E135" s="78">
        <v>89430.0</v>
      </c>
      <c r="F135" s="78">
        <v>50.51</v>
      </c>
      <c r="G135" s="78" t="s">
        <v>770</v>
      </c>
      <c r="H135" s="78" t="s">
        <v>1472</v>
      </c>
      <c r="I135" s="78">
        <v>49150.0</v>
      </c>
      <c r="J135" s="78">
        <v>27.76</v>
      </c>
      <c r="K135" s="78" t="s">
        <v>2856</v>
      </c>
      <c r="L135" s="78" t="s">
        <v>1470</v>
      </c>
      <c r="M135" s="78">
        <v>24452.0</v>
      </c>
      <c r="N135" s="78">
        <v>13.81</v>
      </c>
    </row>
    <row r="136" ht="15.75" customHeight="1">
      <c r="A136" s="78" t="s">
        <v>213</v>
      </c>
      <c r="B136" s="78">
        <v>2014.0</v>
      </c>
      <c r="C136" s="78" t="s">
        <v>770</v>
      </c>
      <c r="D136" s="78" t="s">
        <v>1472</v>
      </c>
      <c r="E136" s="78">
        <v>68332.0</v>
      </c>
      <c r="F136" s="78">
        <v>42.3</v>
      </c>
      <c r="G136" s="78" t="s">
        <v>750</v>
      </c>
      <c r="H136" s="78" t="s">
        <v>1478</v>
      </c>
      <c r="I136" s="78">
        <v>62711.0</v>
      </c>
      <c r="J136" s="78">
        <v>38.82</v>
      </c>
      <c r="K136" s="78" t="s">
        <v>2856</v>
      </c>
      <c r="L136" s="78" t="s">
        <v>1470</v>
      </c>
      <c r="M136" s="78">
        <v>19528.0</v>
      </c>
      <c r="N136" s="78">
        <v>12.09</v>
      </c>
    </row>
    <row r="137" ht="15.75" customHeight="1">
      <c r="A137" s="78" t="s">
        <v>214</v>
      </c>
      <c r="B137" s="78">
        <v>2014.0</v>
      </c>
      <c r="C137" s="78" t="s">
        <v>770</v>
      </c>
      <c r="D137" s="78" t="s">
        <v>1472</v>
      </c>
      <c r="E137" s="78">
        <v>78412.0</v>
      </c>
      <c r="F137" s="78">
        <v>52.88</v>
      </c>
      <c r="G137" s="78" t="s">
        <v>750</v>
      </c>
      <c r="H137" s="78" t="s">
        <v>1478</v>
      </c>
      <c r="I137" s="78">
        <v>31420.0</v>
      </c>
      <c r="J137" s="78">
        <v>21.19</v>
      </c>
      <c r="K137" s="78" t="s">
        <v>2856</v>
      </c>
      <c r="L137" s="78" t="s">
        <v>1470</v>
      </c>
      <c r="M137" s="78">
        <v>24318.0</v>
      </c>
      <c r="N137" s="78">
        <v>16.4</v>
      </c>
    </row>
    <row r="138" ht="15.75" customHeight="1">
      <c r="A138" s="78" t="s">
        <v>216</v>
      </c>
      <c r="B138" s="78">
        <v>2014.0</v>
      </c>
      <c r="C138" s="78" t="s">
        <v>770</v>
      </c>
      <c r="D138" s="78" t="s">
        <v>1472</v>
      </c>
      <c r="E138" s="78">
        <v>55886.0</v>
      </c>
      <c r="F138" s="78">
        <v>40.96</v>
      </c>
      <c r="G138" s="78" t="s">
        <v>750</v>
      </c>
      <c r="H138" s="78" t="s">
        <v>1478</v>
      </c>
      <c r="I138" s="78">
        <v>44034.0</v>
      </c>
      <c r="J138" s="78">
        <v>32.27</v>
      </c>
      <c r="K138" s="78" t="s">
        <v>2856</v>
      </c>
      <c r="L138" s="78" t="s">
        <v>1470</v>
      </c>
      <c r="M138" s="78">
        <v>25348.0</v>
      </c>
      <c r="N138" s="78">
        <v>18.58</v>
      </c>
    </row>
    <row r="139" ht="15.75" customHeight="1">
      <c r="A139" s="78" t="s">
        <v>218</v>
      </c>
      <c r="B139" s="78">
        <v>2014.0</v>
      </c>
      <c r="C139" s="78" t="s">
        <v>770</v>
      </c>
      <c r="D139" s="78" t="s">
        <v>1472</v>
      </c>
      <c r="E139" s="78">
        <v>54207.0</v>
      </c>
      <c r="F139" s="78">
        <v>41.6</v>
      </c>
      <c r="G139" s="78" t="s">
        <v>2856</v>
      </c>
      <c r="H139" s="78" t="s">
        <v>1470</v>
      </c>
      <c r="I139" s="78">
        <v>35366.0</v>
      </c>
      <c r="J139" s="78">
        <v>27.14</v>
      </c>
      <c r="K139" s="78" t="s">
        <v>750</v>
      </c>
      <c r="L139" s="78" t="s">
        <v>1478</v>
      </c>
      <c r="M139" s="78">
        <v>27426.0</v>
      </c>
      <c r="N139" s="78">
        <v>21.05</v>
      </c>
    </row>
    <row r="140" ht="15.75" customHeight="1">
      <c r="A140" s="78" t="s">
        <v>219</v>
      </c>
      <c r="B140" s="78">
        <v>2014.0</v>
      </c>
      <c r="C140" s="78" t="s">
        <v>770</v>
      </c>
      <c r="D140" s="78" t="s">
        <v>1472</v>
      </c>
      <c r="E140" s="78">
        <v>70849.0</v>
      </c>
      <c r="F140" s="78">
        <v>48.89</v>
      </c>
      <c r="G140" s="78" t="s">
        <v>2856</v>
      </c>
      <c r="H140" s="78" t="s">
        <v>1470</v>
      </c>
      <c r="I140" s="78">
        <v>31365.0</v>
      </c>
      <c r="J140" s="78">
        <v>21.64</v>
      </c>
      <c r="K140" s="78" t="s">
        <v>750</v>
      </c>
      <c r="L140" s="78" t="s">
        <v>1478</v>
      </c>
      <c r="M140" s="78">
        <v>27773.0</v>
      </c>
      <c r="N140" s="78">
        <v>19.17</v>
      </c>
    </row>
    <row r="141" ht="15.75" customHeight="1">
      <c r="A141" s="78" t="s">
        <v>221</v>
      </c>
      <c r="B141" s="78">
        <v>2014.0</v>
      </c>
      <c r="C141" s="78" t="s">
        <v>770</v>
      </c>
      <c r="D141" s="78" t="s">
        <v>1472</v>
      </c>
      <c r="E141" s="78">
        <v>67095.0</v>
      </c>
      <c r="F141" s="78">
        <v>40.3</v>
      </c>
      <c r="G141" s="78" t="s">
        <v>750</v>
      </c>
      <c r="H141" s="78" t="s">
        <v>1478</v>
      </c>
      <c r="I141" s="78">
        <v>52979.0</v>
      </c>
      <c r="J141" s="78">
        <v>31.82</v>
      </c>
      <c r="K141" s="78" t="s">
        <v>2856</v>
      </c>
      <c r="L141" s="78" t="s">
        <v>1470</v>
      </c>
      <c r="M141" s="78">
        <v>26904.0</v>
      </c>
      <c r="N141" s="78">
        <v>16.16</v>
      </c>
    </row>
    <row r="142" ht="15.75" customHeight="1">
      <c r="A142" s="78" t="s">
        <v>222</v>
      </c>
      <c r="B142" s="78">
        <v>2014.0</v>
      </c>
      <c r="C142" s="78" t="s">
        <v>2857</v>
      </c>
      <c r="D142" s="78" t="s">
        <v>1472</v>
      </c>
      <c r="E142" s="78">
        <v>68758.0</v>
      </c>
      <c r="F142" s="78">
        <v>55.36</v>
      </c>
      <c r="G142" s="78" t="s">
        <v>2858</v>
      </c>
      <c r="H142" s="78" t="s">
        <v>1470</v>
      </c>
      <c r="I142" s="78">
        <v>21580.0</v>
      </c>
      <c r="J142" s="78">
        <v>17.38</v>
      </c>
      <c r="K142" s="78" t="s">
        <v>2859</v>
      </c>
      <c r="L142" s="78" t="s">
        <v>1478</v>
      </c>
      <c r="M142" s="78">
        <v>20478.0</v>
      </c>
      <c r="N142" s="78">
        <v>16.49</v>
      </c>
    </row>
    <row r="143" ht="15.75" customHeight="1">
      <c r="A143" s="78" t="s">
        <v>223</v>
      </c>
      <c r="B143" s="78">
        <v>2014.0</v>
      </c>
      <c r="C143" s="78" t="s">
        <v>2857</v>
      </c>
      <c r="D143" s="78" t="s">
        <v>1472</v>
      </c>
      <c r="E143" s="78">
        <v>67570.0</v>
      </c>
      <c r="F143" s="78">
        <v>51.16</v>
      </c>
      <c r="G143" s="78" t="s">
        <v>2859</v>
      </c>
      <c r="H143" s="78" t="s">
        <v>1478</v>
      </c>
      <c r="I143" s="78">
        <v>33465.0</v>
      </c>
      <c r="J143" s="78">
        <v>25.34</v>
      </c>
      <c r="K143" s="78" t="s">
        <v>2858</v>
      </c>
      <c r="L143" s="78" t="s">
        <v>1470</v>
      </c>
      <c r="M143" s="78">
        <v>15179.0</v>
      </c>
      <c r="N143" s="78">
        <v>11.49</v>
      </c>
    </row>
    <row r="144" ht="15.75" customHeight="1">
      <c r="A144" s="78" t="s">
        <v>224</v>
      </c>
      <c r="B144" s="78">
        <v>2014.0</v>
      </c>
      <c r="C144" s="78" t="s">
        <v>2857</v>
      </c>
      <c r="D144" s="78" t="s">
        <v>1472</v>
      </c>
      <c r="E144" s="78">
        <v>74650.0</v>
      </c>
      <c r="F144" s="78">
        <v>54.03</v>
      </c>
      <c r="G144" s="78" t="s">
        <v>2859</v>
      </c>
      <c r="H144" s="78" t="s">
        <v>1478</v>
      </c>
      <c r="I144" s="78">
        <v>30436.0</v>
      </c>
      <c r="J144" s="78">
        <v>22.03</v>
      </c>
      <c r="K144" s="78" t="s">
        <v>2858</v>
      </c>
      <c r="L144" s="78" t="s">
        <v>1470</v>
      </c>
      <c r="M144" s="78">
        <v>15373.0</v>
      </c>
      <c r="N144" s="78">
        <v>11.13</v>
      </c>
    </row>
    <row r="145" ht="15.75" customHeight="1">
      <c r="A145" s="78" t="s">
        <v>226</v>
      </c>
      <c r="B145" s="78">
        <v>2014.0</v>
      </c>
      <c r="C145" s="78" t="s">
        <v>2857</v>
      </c>
      <c r="D145" s="78" t="s">
        <v>1472</v>
      </c>
      <c r="E145" s="78">
        <v>88147.0</v>
      </c>
      <c r="F145" s="78">
        <v>54.71</v>
      </c>
      <c r="G145" s="78" t="s">
        <v>2859</v>
      </c>
      <c r="H145" s="78" t="s">
        <v>1478</v>
      </c>
      <c r="I145" s="78">
        <v>33109.0</v>
      </c>
      <c r="J145" s="78">
        <v>20.55</v>
      </c>
      <c r="K145" s="78" t="s">
        <v>2858</v>
      </c>
      <c r="L145" s="78" t="s">
        <v>1470</v>
      </c>
      <c r="M145" s="78">
        <v>19458.0</v>
      </c>
      <c r="N145" s="78">
        <v>12.08</v>
      </c>
    </row>
    <row r="146" ht="15.75" customHeight="1">
      <c r="A146" s="78" t="s">
        <v>228</v>
      </c>
      <c r="B146" s="78">
        <v>2014.0</v>
      </c>
      <c r="C146" s="78" t="s">
        <v>2857</v>
      </c>
      <c r="D146" s="78" t="s">
        <v>1472</v>
      </c>
      <c r="E146" s="78">
        <v>72198.0</v>
      </c>
      <c r="F146" s="78">
        <v>52.11</v>
      </c>
      <c r="G146" s="78" t="s">
        <v>2859</v>
      </c>
      <c r="H146" s="78" t="s">
        <v>1478</v>
      </c>
      <c r="I146" s="78">
        <v>37597.0</v>
      </c>
      <c r="J146" s="78">
        <v>27.14</v>
      </c>
      <c r="K146" s="78" t="s">
        <v>2858</v>
      </c>
      <c r="L146" s="78" t="s">
        <v>1470</v>
      </c>
      <c r="M146" s="78">
        <v>10702.0</v>
      </c>
      <c r="N146" s="78">
        <v>7.72</v>
      </c>
    </row>
    <row r="147" ht="15.75" customHeight="1">
      <c r="A147" s="78" t="s">
        <v>229</v>
      </c>
      <c r="B147" s="78">
        <v>2014.0</v>
      </c>
      <c r="C147" s="78" t="s">
        <v>2857</v>
      </c>
      <c r="D147" s="78" t="s">
        <v>1472</v>
      </c>
      <c r="E147" s="78">
        <v>77849.0</v>
      </c>
      <c r="F147" s="78">
        <v>58.6</v>
      </c>
      <c r="G147" s="78" t="s">
        <v>2858</v>
      </c>
      <c r="H147" s="78" t="s">
        <v>1470</v>
      </c>
      <c r="I147" s="78">
        <v>32962.0</v>
      </c>
      <c r="J147" s="78">
        <v>24.81</v>
      </c>
      <c r="K147" s="78" t="s">
        <v>2859</v>
      </c>
      <c r="L147" s="78" t="s">
        <v>1478</v>
      </c>
      <c r="M147" s="78">
        <v>7523.0</v>
      </c>
      <c r="N147" s="78">
        <v>5.66</v>
      </c>
    </row>
    <row r="148" ht="15.75" customHeight="1">
      <c r="A148" s="78" t="s">
        <v>230</v>
      </c>
      <c r="B148" s="78">
        <v>2014.0</v>
      </c>
      <c r="C148" s="78" t="s">
        <v>2857</v>
      </c>
      <c r="D148" s="78" t="s">
        <v>1472</v>
      </c>
      <c r="E148" s="78">
        <v>60383.0</v>
      </c>
      <c r="F148" s="78">
        <v>50.56</v>
      </c>
      <c r="G148" s="78" t="s">
        <v>2858</v>
      </c>
      <c r="H148" s="78" t="s">
        <v>1470</v>
      </c>
      <c r="I148" s="78">
        <v>42425.0</v>
      </c>
      <c r="J148" s="78">
        <v>35.53</v>
      </c>
      <c r="K148" s="78" t="s">
        <v>1901</v>
      </c>
      <c r="L148" s="78" t="s">
        <v>1482</v>
      </c>
      <c r="M148" s="78">
        <v>2676.0</v>
      </c>
      <c r="N148" s="78">
        <v>2.24</v>
      </c>
    </row>
    <row r="149" ht="15.75" customHeight="1">
      <c r="A149" s="78" t="s">
        <v>231</v>
      </c>
      <c r="B149" s="78">
        <v>2014.0</v>
      </c>
      <c r="C149" s="78" t="s">
        <v>2857</v>
      </c>
      <c r="D149" s="78" t="s">
        <v>1472</v>
      </c>
      <c r="E149" s="78">
        <v>70749.0</v>
      </c>
      <c r="F149" s="78">
        <v>50.34</v>
      </c>
      <c r="G149" s="78" t="s">
        <v>2858</v>
      </c>
      <c r="H149" s="78" t="s">
        <v>1470</v>
      </c>
      <c r="I149" s="78">
        <v>41664.0</v>
      </c>
      <c r="J149" s="78">
        <v>29.64</v>
      </c>
      <c r="K149" s="78" t="s">
        <v>2859</v>
      </c>
      <c r="L149" s="78" t="s">
        <v>1478</v>
      </c>
      <c r="M149" s="78">
        <v>10126.0</v>
      </c>
      <c r="N149" s="78">
        <v>7.2</v>
      </c>
    </row>
    <row r="150" ht="15.75" customHeight="1">
      <c r="A150" s="78" t="s">
        <v>232</v>
      </c>
      <c r="B150" s="78">
        <v>2014.0</v>
      </c>
      <c r="C150" s="78" t="s">
        <v>2860</v>
      </c>
      <c r="D150" s="78" t="s">
        <v>1472</v>
      </c>
      <c r="E150" s="78">
        <v>72818.0</v>
      </c>
      <c r="F150" s="78">
        <v>52.38</v>
      </c>
      <c r="G150" s="78" t="s">
        <v>2861</v>
      </c>
      <c r="H150" s="78" t="s">
        <v>1470</v>
      </c>
      <c r="I150" s="78">
        <v>51954.0</v>
      </c>
      <c r="J150" s="78">
        <v>37.37</v>
      </c>
      <c r="K150" s="78" t="s">
        <v>2349</v>
      </c>
      <c r="L150" s="78" t="s">
        <v>1921</v>
      </c>
      <c r="M150" s="78">
        <v>4645.0</v>
      </c>
      <c r="N150" s="78">
        <v>3.34</v>
      </c>
    </row>
    <row r="151" ht="15.75" customHeight="1">
      <c r="A151" s="78" t="s">
        <v>234</v>
      </c>
      <c r="B151" s="78">
        <v>2014.0</v>
      </c>
      <c r="C151" s="78" t="s">
        <v>2860</v>
      </c>
      <c r="D151" s="78" t="s">
        <v>1472</v>
      </c>
      <c r="E151" s="78">
        <v>71563.0</v>
      </c>
      <c r="F151" s="78">
        <v>46.24</v>
      </c>
      <c r="G151" s="78" t="s">
        <v>2861</v>
      </c>
      <c r="H151" s="78" t="s">
        <v>1470</v>
      </c>
      <c r="I151" s="78">
        <v>62160.0</v>
      </c>
      <c r="J151" s="78">
        <v>40.16</v>
      </c>
      <c r="K151" s="78" t="s">
        <v>2349</v>
      </c>
      <c r="L151" s="78" t="s">
        <v>1921</v>
      </c>
      <c r="M151" s="78">
        <v>6784.0</v>
      </c>
      <c r="N151" s="78">
        <v>4.38</v>
      </c>
    </row>
    <row r="152" ht="15.75" customHeight="1">
      <c r="A152" s="78" t="s">
        <v>235</v>
      </c>
      <c r="B152" s="78">
        <v>2014.0</v>
      </c>
      <c r="C152" s="78" t="s">
        <v>2860</v>
      </c>
      <c r="D152" s="78" t="s">
        <v>1472</v>
      </c>
      <c r="E152" s="78">
        <v>75127.0</v>
      </c>
      <c r="F152" s="78">
        <v>48.86</v>
      </c>
      <c r="G152" s="78" t="s">
        <v>2861</v>
      </c>
      <c r="H152" s="78" t="s">
        <v>1470</v>
      </c>
      <c r="I152" s="78">
        <v>64469.0</v>
      </c>
      <c r="J152" s="78">
        <v>41.93</v>
      </c>
      <c r="K152" s="78" t="s">
        <v>2349</v>
      </c>
      <c r="L152" s="78" t="s">
        <v>1921</v>
      </c>
      <c r="M152" s="78">
        <v>4507.0</v>
      </c>
      <c r="N152" s="78">
        <v>2.93</v>
      </c>
    </row>
    <row r="153" ht="15.75" customHeight="1">
      <c r="A153" s="78" t="s">
        <v>237</v>
      </c>
      <c r="B153" s="78">
        <v>2014.0</v>
      </c>
      <c r="C153" s="78" t="s">
        <v>2860</v>
      </c>
      <c r="D153" s="78" t="s">
        <v>1472</v>
      </c>
      <c r="E153" s="78">
        <v>99661.0</v>
      </c>
      <c r="F153" s="78">
        <v>62.7</v>
      </c>
      <c r="G153" s="78" t="s">
        <v>2861</v>
      </c>
      <c r="H153" s="78" t="s">
        <v>1470</v>
      </c>
      <c r="I153" s="78">
        <v>48322.0</v>
      </c>
      <c r="J153" s="78">
        <v>30.4</v>
      </c>
      <c r="K153" s="78" t="s">
        <v>2349</v>
      </c>
      <c r="L153" s="78" t="s">
        <v>1921</v>
      </c>
      <c r="M153" s="78">
        <v>3069.0</v>
      </c>
      <c r="N153" s="78">
        <v>1.93</v>
      </c>
    </row>
    <row r="154" ht="15.75" customHeight="1">
      <c r="A154" s="78" t="s">
        <v>238</v>
      </c>
      <c r="B154" s="78">
        <v>2014.0</v>
      </c>
      <c r="C154" s="78" t="s">
        <v>2860</v>
      </c>
      <c r="D154" s="78" t="s">
        <v>1472</v>
      </c>
      <c r="E154" s="78">
        <v>108037.0</v>
      </c>
      <c r="F154" s="78">
        <v>70.72</v>
      </c>
      <c r="G154" s="78" t="s">
        <v>2861</v>
      </c>
      <c r="H154" s="78" t="s">
        <v>1470</v>
      </c>
      <c r="I154" s="78">
        <v>38291.0</v>
      </c>
      <c r="J154" s="78">
        <v>25.06</v>
      </c>
      <c r="K154" s="78" t="s">
        <v>2862</v>
      </c>
      <c r="L154" s="78" t="s">
        <v>2815</v>
      </c>
      <c r="M154" s="78">
        <v>2765.0</v>
      </c>
      <c r="N154" s="78">
        <v>1.81</v>
      </c>
    </row>
    <row r="155" ht="15.75" customHeight="1">
      <c r="A155" s="78" t="s">
        <v>239</v>
      </c>
      <c r="B155" s="78">
        <v>2014.0</v>
      </c>
      <c r="C155" s="78" t="s">
        <v>2863</v>
      </c>
      <c r="D155" s="78" t="s">
        <v>1472</v>
      </c>
      <c r="E155" s="78">
        <v>84218.0</v>
      </c>
      <c r="F155" s="78">
        <v>60.64</v>
      </c>
      <c r="G155" s="78" t="s">
        <v>2726</v>
      </c>
      <c r="H155" s="78" t="s">
        <v>1470</v>
      </c>
      <c r="I155" s="78">
        <v>44674.0</v>
      </c>
      <c r="J155" s="78">
        <v>32.17</v>
      </c>
      <c r="K155" s="78" t="s">
        <v>2864</v>
      </c>
      <c r="L155" s="78" t="s">
        <v>1921</v>
      </c>
      <c r="M155" s="78">
        <v>3023.0</v>
      </c>
      <c r="N155" s="78">
        <v>2.18</v>
      </c>
    </row>
    <row r="156" ht="15.75" customHeight="1">
      <c r="A156" s="78" t="s">
        <v>2865</v>
      </c>
      <c r="B156" s="78">
        <v>2014.0</v>
      </c>
      <c r="C156" s="78" t="s">
        <v>2863</v>
      </c>
      <c r="D156" s="78" t="s">
        <v>1472</v>
      </c>
      <c r="E156" s="78">
        <v>63843.0</v>
      </c>
      <c r="F156" s="78">
        <v>51.39</v>
      </c>
      <c r="G156" s="78" t="s">
        <v>2726</v>
      </c>
      <c r="H156" s="78" t="s">
        <v>1470</v>
      </c>
      <c r="I156" s="78">
        <v>49872.0</v>
      </c>
      <c r="J156" s="78">
        <v>40.14</v>
      </c>
      <c r="K156" s="78" t="s">
        <v>2864</v>
      </c>
      <c r="L156" s="78" t="s">
        <v>1921</v>
      </c>
      <c r="M156" s="78">
        <v>2691.0</v>
      </c>
      <c r="N156" s="78">
        <v>2.17</v>
      </c>
    </row>
    <row r="157" ht="15.75" customHeight="1">
      <c r="A157" s="78" t="s">
        <v>241</v>
      </c>
      <c r="B157" s="78">
        <v>2014.0</v>
      </c>
      <c r="C157" s="78" t="s">
        <v>2860</v>
      </c>
      <c r="D157" s="78" t="s">
        <v>1472</v>
      </c>
      <c r="E157" s="78">
        <v>85486.0</v>
      </c>
      <c r="F157" s="78">
        <v>56.7</v>
      </c>
      <c r="G157" s="78" t="s">
        <v>2861</v>
      </c>
      <c r="H157" s="78" t="s">
        <v>1470</v>
      </c>
      <c r="I157" s="78">
        <v>52311.0</v>
      </c>
      <c r="J157" s="78">
        <v>34.7</v>
      </c>
      <c r="K157" s="78" t="s">
        <v>2349</v>
      </c>
      <c r="L157" s="78" t="s">
        <v>1921</v>
      </c>
      <c r="M157" s="78">
        <v>4346.0</v>
      </c>
      <c r="N157" s="78">
        <v>2.88</v>
      </c>
    </row>
    <row r="158" ht="15.75" customHeight="1">
      <c r="A158" s="78" t="s">
        <v>243</v>
      </c>
      <c r="B158" s="78">
        <v>2014.0</v>
      </c>
      <c r="C158" s="78" t="s">
        <v>2860</v>
      </c>
      <c r="D158" s="78" t="s">
        <v>1472</v>
      </c>
      <c r="E158" s="78">
        <v>83282.0</v>
      </c>
      <c r="F158" s="78">
        <v>55.96</v>
      </c>
      <c r="G158" s="78" t="s">
        <v>2861</v>
      </c>
      <c r="H158" s="78" t="s">
        <v>1470</v>
      </c>
      <c r="I158" s="78">
        <v>48195.0</v>
      </c>
      <c r="J158" s="78">
        <v>32.38</v>
      </c>
      <c r="K158" s="78" t="s">
        <v>2349</v>
      </c>
      <c r="L158" s="78" t="s">
        <v>1921</v>
      </c>
      <c r="M158" s="78">
        <v>5944.0</v>
      </c>
      <c r="N158" s="78">
        <v>3.99</v>
      </c>
    </row>
    <row r="159" ht="15.75" customHeight="1">
      <c r="A159" s="78" t="s">
        <v>244</v>
      </c>
      <c r="B159" s="78">
        <v>2014.0</v>
      </c>
      <c r="C159" s="78" t="s">
        <v>2866</v>
      </c>
      <c r="D159" s="78" t="s">
        <v>1472</v>
      </c>
      <c r="E159" s="78">
        <v>60101.0</v>
      </c>
      <c r="F159" s="78">
        <v>46.53</v>
      </c>
      <c r="G159" s="78" t="s">
        <v>2867</v>
      </c>
      <c r="H159" s="78" t="s">
        <v>1470</v>
      </c>
      <c r="I159" s="78">
        <v>58346.0</v>
      </c>
      <c r="J159" s="78">
        <v>45.17</v>
      </c>
      <c r="K159" s="78" t="s">
        <v>2085</v>
      </c>
      <c r="L159" s="78" t="s">
        <v>2086</v>
      </c>
      <c r="M159" s="78">
        <v>3998.0</v>
      </c>
      <c r="N159" s="78">
        <v>3.1</v>
      </c>
    </row>
    <row r="160" ht="15.75" customHeight="1">
      <c r="A160" s="78" t="s">
        <v>245</v>
      </c>
      <c r="B160" s="78">
        <v>2014.0</v>
      </c>
      <c r="C160" s="78" t="s">
        <v>2860</v>
      </c>
      <c r="D160" s="78" t="s">
        <v>1472</v>
      </c>
      <c r="E160" s="78">
        <v>61286.0</v>
      </c>
      <c r="F160" s="78">
        <v>47.04</v>
      </c>
      <c r="G160" s="78" t="s">
        <v>2861</v>
      </c>
      <c r="H160" s="78" t="s">
        <v>1470</v>
      </c>
      <c r="I160" s="78">
        <v>57114.0</v>
      </c>
      <c r="J160" s="78">
        <v>43.84</v>
      </c>
      <c r="K160" s="78" t="s">
        <v>2349</v>
      </c>
      <c r="L160" s="78" t="s">
        <v>1921</v>
      </c>
      <c r="M160" s="78">
        <v>3246.0</v>
      </c>
      <c r="N160" s="78">
        <v>2.49</v>
      </c>
    </row>
    <row r="161" ht="15.75" customHeight="1">
      <c r="A161" s="78" t="s">
        <v>246</v>
      </c>
      <c r="B161" s="78">
        <v>2014.0</v>
      </c>
      <c r="C161" s="78" t="s">
        <v>2866</v>
      </c>
      <c r="D161" s="78" t="s">
        <v>1472</v>
      </c>
      <c r="E161" s="78">
        <v>69195.0</v>
      </c>
      <c r="F161" s="78">
        <v>51.13</v>
      </c>
      <c r="G161" s="78" t="s">
        <v>2867</v>
      </c>
      <c r="H161" s="78" t="s">
        <v>1470</v>
      </c>
      <c r="I161" s="78">
        <v>55871.0</v>
      </c>
      <c r="J161" s="78">
        <v>41.29</v>
      </c>
      <c r="K161" s="78" t="s">
        <v>2085</v>
      </c>
      <c r="L161" s="78" t="s">
        <v>2086</v>
      </c>
      <c r="M161" s="78">
        <v>3735.0</v>
      </c>
      <c r="N161" s="78">
        <v>2.76</v>
      </c>
    </row>
    <row r="162" ht="15.75" customHeight="1">
      <c r="A162" s="78" t="s">
        <v>247</v>
      </c>
      <c r="B162" s="78">
        <v>2014.0</v>
      </c>
      <c r="C162" s="78" t="s">
        <v>2866</v>
      </c>
      <c r="D162" s="78" t="s">
        <v>1472</v>
      </c>
      <c r="E162" s="78">
        <v>60519.0</v>
      </c>
      <c r="F162" s="78">
        <v>49.67</v>
      </c>
      <c r="G162" s="78" t="s">
        <v>2867</v>
      </c>
      <c r="H162" s="78" t="s">
        <v>1470</v>
      </c>
      <c r="I162" s="78">
        <v>49725.0</v>
      </c>
      <c r="J162" s="78">
        <v>40.81</v>
      </c>
      <c r="K162" s="78" t="s">
        <v>2085</v>
      </c>
      <c r="L162" s="78" t="s">
        <v>2086</v>
      </c>
      <c r="M162" s="78">
        <v>4261.0</v>
      </c>
      <c r="N162" s="78">
        <v>3.5</v>
      </c>
    </row>
    <row r="163" ht="15.75" customHeight="1">
      <c r="A163" s="78" t="s">
        <v>248</v>
      </c>
      <c r="B163" s="78">
        <v>2014.0</v>
      </c>
      <c r="C163" s="78" t="s">
        <v>2866</v>
      </c>
      <c r="D163" s="78" t="s">
        <v>1472</v>
      </c>
      <c r="E163" s="78">
        <v>103580.0</v>
      </c>
      <c r="F163" s="78">
        <v>59.5</v>
      </c>
      <c r="G163" s="78" t="s">
        <v>2867</v>
      </c>
      <c r="H163" s="78" t="s">
        <v>1470</v>
      </c>
      <c r="I163" s="78">
        <v>57490.0</v>
      </c>
      <c r="J163" s="78">
        <v>33.02</v>
      </c>
      <c r="K163" s="78" t="s">
        <v>2085</v>
      </c>
      <c r="L163" s="78" t="s">
        <v>2086</v>
      </c>
      <c r="M163" s="78">
        <v>4958.0</v>
      </c>
      <c r="N163" s="78">
        <v>2.85</v>
      </c>
    </row>
    <row r="164" ht="15.75" customHeight="1">
      <c r="A164" s="78" t="s">
        <v>250</v>
      </c>
      <c r="B164" s="78">
        <v>2014.0</v>
      </c>
      <c r="C164" s="78" t="s">
        <v>2866</v>
      </c>
      <c r="D164" s="78" t="s">
        <v>1472</v>
      </c>
      <c r="E164" s="78">
        <v>89395.0</v>
      </c>
      <c r="F164" s="78">
        <v>54.29</v>
      </c>
      <c r="G164" s="78" t="s">
        <v>2867</v>
      </c>
      <c r="H164" s="78" t="s">
        <v>1470</v>
      </c>
      <c r="I164" s="78">
        <v>64186.0</v>
      </c>
      <c r="J164" s="78">
        <v>38.98</v>
      </c>
      <c r="K164" s="78" t="s">
        <v>2085</v>
      </c>
      <c r="L164" s="78" t="s">
        <v>2086</v>
      </c>
      <c r="M164" s="78">
        <v>4200.0</v>
      </c>
      <c r="N164" s="78">
        <v>2.55</v>
      </c>
    </row>
    <row r="165" ht="15.75" customHeight="1">
      <c r="A165" s="78" t="s">
        <v>251</v>
      </c>
      <c r="B165" s="78">
        <v>2014.0</v>
      </c>
      <c r="C165" s="78" t="s">
        <v>2866</v>
      </c>
      <c r="D165" s="78" t="s">
        <v>1472</v>
      </c>
      <c r="E165" s="78">
        <v>90895.0</v>
      </c>
      <c r="F165" s="78">
        <v>52.72</v>
      </c>
      <c r="G165" s="78" t="s">
        <v>2867</v>
      </c>
      <c r="H165" s="78" t="s">
        <v>1470</v>
      </c>
      <c r="I165" s="78">
        <v>61616.0</v>
      </c>
      <c r="J165" s="78">
        <v>35.74</v>
      </c>
      <c r="K165" s="78" t="s">
        <v>2868</v>
      </c>
      <c r="L165" s="78" t="s">
        <v>1647</v>
      </c>
      <c r="M165" s="78">
        <v>7907.0</v>
      </c>
      <c r="N165" s="78">
        <v>4.59</v>
      </c>
    </row>
    <row r="166" ht="15.75" customHeight="1">
      <c r="A166" s="78" t="s">
        <v>252</v>
      </c>
      <c r="B166" s="78">
        <v>2014.0</v>
      </c>
      <c r="C166" s="78" t="s">
        <v>2867</v>
      </c>
      <c r="D166" s="78" t="s">
        <v>1470</v>
      </c>
      <c r="E166" s="78">
        <v>80609.0</v>
      </c>
      <c r="F166" s="78">
        <v>55.17</v>
      </c>
      <c r="G166" s="78" t="s">
        <v>2866</v>
      </c>
      <c r="H166" s="78" t="s">
        <v>1472</v>
      </c>
      <c r="I166" s="78">
        <v>50531.0</v>
      </c>
      <c r="J166" s="78">
        <v>34.58</v>
      </c>
      <c r="K166" s="78" t="s">
        <v>2085</v>
      </c>
      <c r="L166" s="78" t="s">
        <v>2086</v>
      </c>
      <c r="M166" s="78">
        <v>4636.0</v>
      </c>
      <c r="N166" s="78">
        <v>3.17</v>
      </c>
    </row>
    <row r="167" ht="15.75" customHeight="1">
      <c r="A167" s="78" t="s">
        <v>253</v>
      </c>
      <c r="B167" s="78">
        <v>2014.0</v>
      </c>
      <c r="C167" s="78" t="s">
        <v>2867</v>
      </c>
      <c r="D167" s="78" t="s">
        <v>1470</v>
      </c>
      <c r="E167" s="78">
        <v>57253.0</v>
      </c>
      <c r="F167" s="78">
        <v>45.65</v>
      </c>
      <c r="G167" s="78" t="s">
        <v>2866</v>
      </c>
      <c r="H167" s="78" t="s">
        <v>1472</v>
      </c>
      <c r="I167" s="78">
        <v>51566.0</v>
      </c>
      <c r="J167" s="78">
        <v>41.12</v>
      </c>
      <c r="K167" s="78" t="s">
        <v>2868</v>
      </c>
      <c r="L167" s="78" t="s">
        <v>1647</v>
      </c>
      <c r="M167" s="78">
        <v>5847.0</v>
      </c>
      <c r="N167" s="78">
        <v>4.66</v>
      </c>
    </row>
    <row r="168" ht="15.75" customHeight="1">
      <c r="A168" s="78" t="s">
        <v>254</v>
      </c>
      <c r="B168" s="78">
        <v>2014.0</v>
      </c>
      <c r="C168" s="78" t="s">
        <v>2863</v>
      </c>
      <c r="D168" s="78" t="s">
        <v>1472</v>
      </c>
      <c r="E168" s="78">
        <v>81440.0</v>
      </c>
      <c r="F168" s="78">
        <v>57.9</v>
      </c>
      <c r="G168" s="78" t="s">
        <v>2726</v>
      </c>
      <c r="H168" s="78" t="s">
        <v>1470</v>
      </c>
      <c r="I168" s="78">
        <v>49633.0</v>
      </c>
      <c r="J168" s="78">
        <v>35.29</v>
      </c>
      <c r="K168" s="78" t="s">
        <v>2864</v>
      </c>
      <c r="L168" s="78" t="s">
        <v>1921</v>
      </c>
      <c r="M168" s="78">
        <v>2573.0</v>
      </c>
      <c r="N168" s="78">
        <v>1.83</v>
      </c>
    </row>
    <row r="169" ht="15.75" customHeight="1">
      <c r="A169" s="78" t="s">
        <v>256</v>
      </c>
      <c r="B169" s="78">
        <v>2014.0</v>
      </c>
      <c r="C169" s="78" t="s">
        <v>2863</v>
      </c>
      <c r="D169" s="78" t="s">
        <v>1472</v>
      </c>
      <c r="E169" s="78">
        <v>97145.0</v>
      </c>
      <c r="F169" s="78">
        <v>61.12</v>
      </c>
      <c r="G169" s="78" t="s">
        <v>2726</v>
      </c>
      <c r="H169" s="78" t="s">
        <v>1470</v>
      </c>
      <c r="I169" s="78">
        <v>50200.0</v>
      </c>
      <c r="J169" s="78">
        <v>31.59</v>
      </c>
      <c r="K169" s="78" t="s">
        <v>2864</v>
      </c>
      <c r="L169" s="78" t="s">
        <v>1921</v>
      </c>
      <c r="M169" s="78">
        <v>3279.0</v>
      </c>
      <c r="N169" s="78">
        <v>2.06</v>
      </c>
    </row>
    <row r="170" ht="15.75" customHeight="1">
      <c r="A170" s="78" t="s">
        <v>258</v>
      </c>
      <c r="B170" s="78">
        <v>2014.0</v>
      </c>
      <c r="C170" s="78" t="s">
        <v>2863</v>
      </c>
      <c r="D170" s="78" t="s">
        <v>1472</v>
      </c>
      <c r="E170" s="78">
        <v>97170.0</v>
      </c>
      <c r="F170" s="78">
        <v>65.13</v>
      </c>
      <c r="G170" s="78" t="s">
        <v>2726</v>
      </c>
      <c r="H170" s="78" t="s">
        <v>1470</v>
      </c>
      <c r="I170" s="78">
        <v>43246.0</v>
      </c>
      <c r="J170" s="78">
        <v>28.99</v>
      </c>
      <c r="K170" s="78" t="s">
        <v>2864</v>
      </c>
      <c r="L170" s="78" t="s">
        <v>1921</v>
      </c>
      <c r="M170" s="78">
        <v>2284.0</v>
      </c>
      <c r="N170" s="78">
        <v>1.53</v>
      </c>
    </row>
    <row r="171" ht="15.75" customHeight="1">
      <c r="A171" s="78" t="s">
        <v>260</v>
      </c>
      <c r="B171" s="78">
        <v>2014.0</v>
      </c>
      <c r="C171" s="78" t="s">
        <v>2863</v>
      </c>
      <c r="D171" s="78" t="s">
        <v>1472</v>
      </c>
      <c r="E171" s="78">
        <v>94064.0</v>
      </c>
      <c r="F171" s="78">
        <v>58.08</v>
      </c>
      <c r="G171" s="78" t="s">
        <v>2726</v>
      </c>
      <c r="H171" s="78" t="s">
        <v>1470</v>
      </c>
      <c r="I171" s="78">
        <v>57930.0</v>
      </c>
      <c r="J171" s="78">
        <v>35.77</v>
      </c>
      <c r="K171" s="78" t="s">
        <v>2085</v>
      </c>
      <c r="L171" s="78" t="s">
        <v>2086</v>
      </c>
      <c r="M171" s="78">
        <v>2707.0</v>
      </c>
      <c r="N171" s="78">
        <v>1.67</v>
      </c>
    </row>
    <row r="172" ht="15.75" customHeight="1">
      <c r="A172" s="78" t="s">
        <v>262</v>
      </c>
      <c r="B172" s="78">
        <v>2014.0</v>
      </c>
      <c r="C172" s="78" t="s">
        <v>2863</v>
      </c>
      <c r="D172" s="78" t="s">
        <v>1472</v>
      </c>
      <c r="E172" s="78">
        <v>85547.0</v>
      </c>
      <c r="F172" s="78">
        <v>58.7</v>
      </c>
      <c r="G172" s="78" t="s">
        <v>2726</v>
      </c>
      <c r="H172" s="78" t="s">
        <v>1470</v>
      </c>
      <c r="I172" s="78">
        <v>49375.0</v>
      </c>
      <c r="J172" s="78">
        <v>33.88</v>
      </c>
      <c r="K172" s="78" t="s">
        <v>2085</v>
      </c>
      <c r="L172" s="78" t="s">
        <v>2086</v>
      </c>
      <c r="M172" s="78">
        <v>3173.0</v>
      </c>
      <c r="N172" s="78">
        <v>2.18</v>
      </c>
    </row>
    <row r="173" ht="15.75" customHeight="1">
      <c r="A173" s="78" t="s">
        <v>264</v>
      </c>
      <c r="B173" s="78">
        <v>2014.0</v>
      </c>
      <c r="C173" s="78" t="s">
        <v>2863</v>
      </c>
      <c r="D173" s="78" t="s">
        <v>1472</v>
      </c>
      <c r="E173" s="78">
        <v>97763.0</v>
      </c>
      <c r="F173" s="78">
        <v>65.05</v>
      </c>
      <c r="G173" s="78" t="s">
        <v>2726</v>
      </c>
      <c r="H173" s="78" t="s">
        <v>1470</v>
      </c>
      <c r="I173" s="78">
        <v>40803.0</v>
      </c>
      <c r="J173" s="78">
        <v>27.15</v>
      </c>
      <c r="K173" s="78" t="s">
        <v>2864</v>
      </c>
      <c r="L173" s="78" t="s">
        <v>1921</v>
      </c>
      <c r="M173" s="78">
        <v>3164.0</v>
      </c>
      <c r="N173" s="78">
        <v>2.11</v>
      </c>
    </row>
    <row r="174" ht="15.75" customHeight="1">
      <c r="A174" s="78" t="s">
        <v>266</v>
      </c>
      <c r="B174" s="78">
        <v>2014.0</v>
      </c>
      <c r="C174" s="78" t="s">
        <v>2843</v>
      </c>
      <c r="D174" s="78" t="s">
        <v>1472</v>
      </c>
      <c r="E174" s="78">
        <v>72542.0</v>
      </c>
      <c r="F174" s="78">
        <v>69.69</v>
      </c>
      <c r="G174" s="78" t="s">
        <v>2844</v>
      </c>
      <c r="H174" s="78" t="s">
        <v>1470</v>
      </c>
      <c r="I174" s="78">
        <v>19617.0</v>
      </c>
      <c r="J174" s="78">
        <v>18.84</v>
      </c>
      <c r="K174" s="78" t="s">
        <v>2085</v>
      </c>
      <c r="L174" s="78" t="s">
        <v>2086</v>
      </c>
      <c r="M174" s="78">
        <v>2398.0</v>
      </c>
      <c r="N174" s="78">
        <v>2.3</v>
      </c>
    </row>
    <row r="175" ht="15.75" customHeight="1">
      <c r="A175" s="78" t="s">
        <v>267</v>
      </c>
      <c r="B175" s="78">
        <v>2014.0</v>
      </c>
      <c r="C175" s="78" t="s">
        <v>2843</v>
      </c>
      <c r="D175" s="78" t="s">
        <v>1472</v>
      </c>
      <c r="E175" s="78">
        <v>64582.0</v>
      </c>
      <c r="F175" s="78">
        <v>61.93</v>
      </c>
      <c r="G175" s="78" t="s">
        <v>2844</v>
      </c>
      <c r="H175" s="78" t="s">
        <v>1470</v>
      </c>
      <c r="I175" s="78">
        <v>29023.0</v>
      </c>
      <c r="J175" s="78">
        <v>27.83</v>
      </c>
      <c r="K175" s="78" t="s">
        <v>2085</v>
      </c>
      <c r="L175" s="78" t="s">
        <v>2086</v>
      </c>
      <c r="M175" s="78">
        <v>2311.0</v>
      </c>
      <c r="N175" s="78">
        <v>2.22</v>
      </c>
    </row>
    <row r="176" ht="15.75" customHeight="1">
      <c r="A176" s="78" t="s">
        <v>268</v>
      </c>
      <c r="B176" s="78">
        <v>2014.0</v>
      </c>
      <c r="C176" s="78" t="s">
        <v>2843</v>
      </c>
      <c r="D176" s="78" t="s">
        <v>1472</v>
      </c>
      <c r="E176" s="78">
        <v>89106.0</v>
      </c>
      <c r="F176" s="78">
        <v>69.09</v>
      </c>
      <c r="G176" s="78" t="s">
        <v>2844</v>
      </c>
      <c r="H176" s="78" t="s">
        <v>1470</v>
      </c>
      <c r="I176" s="78">
        <v>29785.0</v>
      </c>
      <c r="J176" s="78">
        <v>23.1</v>
      </c>
      <c r="K176" s="78" t="s">
        <v>2085</v>
      </c>
      <c r="L176" s="78" t="s">
        <v>2086</v>
      </c>
      <c r="M176" s="78">
        <v>2311.0</v>
      </c>
      <c r="N176" s="78">
        <v>1.79</v>
      </c>
    </row>
    <row r="177" ht="15.75" customHeight="1">
      <c r="A177" s="78" t="s">
        <v>269</v>
      </c>
      <c r="B177" s="78">
        <v>2014.0</v>
      </c>
      <c r="C177" s="78" t="s">
        <v>2843</v>
      </c>
      <c r="D177" s="78" t="s">
        <v>1472</v>
      </c>
      <c r="E177" s="78">
        <v>77768.0</v>
      </c>
      <c r="F177" s="78">
        <v>59.52</v>
      </c>
      <c r="G177" s="78" t="s">
        <v>2844</v>
      </c>
      <c r="H177" s="78" t="s">
        <v>1470</v>
      </c>
      <c r="I177" s="78">
        <v>41477.0</v>
      </c>
      <c r="J177" s="78">
        <v>31.74</v>
      </c>
      <c r="K177" s="78" t="s">
        <v>2085</v>
      </c>
      <c r="L177" s="78" t="s">
        <v>2086</v>
      </c>
      <c r="M177" s="78">
        <v>3134.0</v>
      </c>
      <c r="N177" s="78">
        <v>2.4</v>
      </c>
    </row>
    <row r="178" ht="15.75" customHeight="1">
      <c r="A178" s="78" t="s">
        <v>270</v>
      </c>
      <c r="B178" s="78">
        <v>2014.0</v>
      </c>
      <c r="C178" s="78" t="s">
        <v>2869</v>
      </c>
      <c r="D178" s="78" t="s">
        <v>1472</v>
      </c>
      <c r="E178" s="78">
        <v>80256.0</v>
      </c>
      <c r="F178" s="78">
        <v>55.32</v>
      </c>
      <c r="G178" s="78" t="s">
        <v>2870</v>
      </c>
      <c r="H178" s="78" t="s">
        <v>1470</v>
      </c>
      <c r="I178" s="78">
        <v>52451.0</v>
      </c>
      <c r="J178" s="78">
        <v>36.15</v>
      </c>
      <c r="K178" s="78" t="s">
        <v>2085</v>
      </c>
      <c r="L178" s="78" t="s">
        <v>2086</v>
      </c>
      <c r="M178" s="78">
        <v>2491.0</v>
      </c>
      <c r="N178" s="78">
        <v>1.72</v>
      </c>
    </row>
    <row r="179" ht="15.75" customHeight="1">
      <c r="A179" s="78" t="s">
        <v>272</v>
      </c>
      <c r="B179" s="78">
        <v>2014.0</v>
      </c>
      <c r="C179" s="78" t="s">
        <v>2869</v>
      </c>
      <c r="D179" s="78" t="s">
        <v>1472</v>
      </c>
      <c r="E179" s="78">
        <v>80340.0</v>
      </c>
      <c r="F179" s="78">
        <v>59.19</v>
      </c>
      <c r="G179" s="78" t="s">
        <v>2870</v>
      </c>
      <c r="H179" s="78" t="s">
        <v>1470</v>
      </c>
      <c r="I179" s="78">
        <v>43361.0</v>
      </c>
      <c r="J179" s="78">
        <v>31.94</v>
      </c>
      <c r="K179" s="78" t="s">
        <v>2085</v>
      </c>
      <c r="L179" s="78" t="s">
        <v>2086</v>
      </c>
      <c r="M179" s="78">
        <v>2775.0</v>
      </c>
      <c r="N179" s="78">
        <v>2.04</v>
      </c>
    </row>
    <row r="180" ht="15.75" customHeight="1">
      <c r="A180" s="78" t="s">
        <v>274</v>
      </c>
      <c r="B180" s="78">
        <v>2014.0</v>
      </c>
      <c r="C180" s="78" t="s">
        <v>2869</v>
      </c>
      <c r="D180" s="78" t="s">
        <v>1472</v>
      </c>
      <c r="E180" s="78">
        <v>72326.0</v>
      </c>
      <c r="F180" s="78">
        <v>55.98</v>
      </c>
      <c r="G180" s="78" t="s">
        <v>2870</v>
      </c>
      <c r="H180" s="78" t="s">
        <v>1470</v>
      </c>
      <c r="I180" s="78">
        <v>44499.0</v>
      </c>
      <c r="J180" s="78">
        <v>34.44</v>
      </c>
      <c r="K180" s="78" t="s">
        <v>2085</v>
      </c>
      <c r="L180" s="78" t="s">
        <v>2086</v>
      </c>
      <c r="M180" s="78">
        <v>2608.0</v>
      </c>
      <c r="N180" s="78">
        <v>2.02</v>
      </c>
    </row>
    <row r="181" ht="15.75" customHeight="1">
      <c r="A181" s="78" t="s">
        <v>276</v>
      </c>
      <c r="B181" s="78">
        <v>2014.0</v>
      </c>
      <c r="C181" s="78" t="s">
        <v>2869</v>
      </c>
      <c r="D181" s="78" t="s">
        <v>1472</v>
      </c>
      <c r="E181" s="78">
        <v>117296.0</v>
      </c>
      <c r="F181" s="78">
        <v>74.24</v>
      </c>
      <c r="G181" s="78" t="s">
        <v>2870</v>
      </c>
      <c r="H181" s="78" t="s">
        <v>1470</v>
      </c>
      <c r="I181" s="78">
        <v>34356.0</v>
      </c>
      <c r="J181" s="78">
        <v>21.74</v>
      </c>
      <c r="K181" s="78" t="s">
        <v>2871</v>
      </c>
      <c r="L181" s="78" t="s">
        <v>2815</v>
      </c>
      <c r="M181" s="78">
        <v>2005.0</v>
      </c>
      <c r="N181" s="78">
        <v>1.27</v>
      </c>
    </row>
    <row r="182" ht="15.75" customHeight="1">
      <c r="A182" s="78" t="s">
        <v>277</v>
      </c>
      <c r="B182" s="78">
        <v>2014.0</v>
      </c>
      <c r="C182" s="78" t="s">
        <v>2869</v>
      </c>
      <c r="D182" s="78" t="s">
        <v>1472</v>
      </c>
      <c r="E182" s="78">
        <v>73585.0</v>
      </c>
      <c r="F182" s="78">
        <v>53.82</v>
      </c>
      <c r="G182" s="78" t="s">
        <v>2870</v>
      </c>
      <c r="H182" s="78" t="s">
        <v>1470</v>
      </c>
      <c r="I182" s="78">
        <v>52004.0</v>
      </c>
      <c r="J182" s="78">
        <v>38.04</v>
      </c>
      <c r="K182" s="78" t="s">
        <v>2085</v>
      </c>
      <c r="L182" s="78" t="s">
        <v>2086</v>
      </c>
      <c r="M182" s="78">
        <v>2717.0</v>
      </c>
      <c r="N182" s="78">
        <v>1.99</v>
      </c>
    </row>
    <row r="183" ht="15.75" customHeight="1">
      <c r="A183" s="78" t="s">
        <v>278</v>
      </c>
      <c r="B183" s="78">
        <v>2014.0</v>
      </c>
      <c r="C183" s="78" t="s">
        <v>2869</v>
      </c>
      <c r="D183" s="78" t="s">
        <v>1472</v>
      </c>
      <c r="E183" s="78">
        <v>73824.0</v>
      </c>
      <c r="F183" s="78">
        <v>58.28</v>
      </c>
      <c r="G183" s="78" t="s">
        <v>2870</v>
      </c>
      <c r="H183" s="78" t="s">
        <v>1470</v>
      </c>
      <c r="I183" s="78">
        <v>41700.0</v>
      </c>
      <c r="J183" s="78">
        <v>32.92</v>
      </c>
      <c r="K183" s="78" t="s">
        <v>2085</v>
      </c>
      <c r="L183" s="78" t="s">
        <v>2086</v>
      </c>
      <c r="M183" s="78">
        <v>2297.0</v>
      </c>
      <c r="N183" s="78">
        <v>1.81</v>
      </c>
    </row>
    <row r="184" ht="15.75" customHeight="1">
      <c r="A184" s="78" t="s">
        <v>279</v>
      </c>
      <c r="B184" s="78">
        <v>2014.0</v>
      </c>
      <c r="C184" s="78" t="s">
        <v>2869</v>
      </c>
      <c r="D184" s="78" t="s">
        <v>1472</v>
      </c>
      <c r="E184" s="78">
        <v>72280.0</v>
      </c>
      <c r="F184" s="78">
        <v>53.94</v>
      </c>
      <c r="G184" s="78" t="s">
        <v>2870</v>
      </c>
      <c r="H184" s="78" t="s">
        <v>1470</v>
      </c>
      <c r="I184" s="78">
        <v>48401.0</v>
      </c>
      <c r="J184" s="78">
        <v>36.12</v>
      </c>
      <c r="K184" s="78" t="s">
        <v>2085</v>
      </c>
      <c r="L184" s="78" t="s">
        <v>2086</v>
      </c>
      <c r="M184" s="78">
        <v>2919.0</v>
      </c>
      <c r="N184" s="78">
        <v>2.18</v>
      </c>
    </row>
    <row r="185" ht="15.75" customHeight="1">
      <c r="A185" s="78" t="s">
        <v>281</v>
      </c>
      <c r="B185" s="78">
        <v>2014.0</v>
      </c>
      <c r="C185" s="78" t="s">
        <v>2870</v>
      </c>
      <c r="D185" s="78" t="s">
        <v>1470</v>
      </c>
      <c r="E185" s="78">
        <v>66631.0</v>
      </c>
      <c r="F185" s="78">
        <v>48.72</v>
      </c>
      <c r="G185" s="78" t="s">
        <v>2869</v>
      </c>
      <c r="H185" s="78" t="s">
        <v>1472</v>
      </c>
      <c r="I185" s="78">
        <v>59210.0</v>
      </c>
      <c r="J185" s="78">
        <v>43.29</v>
      </c>
      <c r="K185" s="78" t="s">
        <v>2085</v>
      </c>
      <c r="L185" s="78" t="s">
        <v>2086</v>
      </c>
      <c r="M185" s="78">
        <v>2675.0</v>
      </c>
      <c r="N185" s="78">
        <v>1.96</v>
      </c>
    </row>
    <row r="186" ht="15.75" customHeight="1">
      <c r="A186" s="78" t="s">
        <v>282</v>
      </c>
      <c r="B186" s="78">
        <v>2014.0</v>
      </c>
      <c r="C186" s="78" t="s">
        <v>2032</v>
      </c>
      <c r="D186" s="78" t="s">
        <v>1472</v>
      </c>
      <c r="E186" s="78">
        <v>70802.0</v>
      </c>
      <c r="F186" s="78">
        <v>49.26</v>
      </c>
      <c r="G186" s="78" t="s">
        <v>792</v>
      </c>
      <c r="H186" s="78" t="s">
        <v>1470</v>
      </c>
      <c r="I186" s="78">
        <v>63684.0</v>
      </c>
      <c r="J186" s="78">
        <v>44.31</v>
      </c>
      <c r="K186" s="78" t="s">
        <v>2085</v>
      </c>
      <c r="L186" s="78" t="s">
        <v>2086</v>
      </c>
      <c r="M186" s="78">
        <v>2125.0</v>
      </c>
      <c r="N186" s="78">
        <v>1.48</v>
      </c>
    </row>
    <row r="187" ht="15.75" customHeight="1">
      <c r="A187" s="78" t="s">
        <v>283</v>
      </c>
      <c r="B187" s="78">
        <v>2014.0</v>
      </c>
      <c r="C187" s="78" t="s">
        <v>2032</v>
      </c>
      <c r="D187" s="78" t="s">
        <v>1472</v>
      </c>
      <c r="E187" s="78">
        <v>91648.0</v>
      </c>
      <c r="F187" s="78">
        <v>56.42</v>
      </c>
      <c r="G187" s="78" t="s">
        <v>792</v>
      </c>
      <c r="H187" s="78" t="s">
        <v>1470</v>
      </c>
      <c r="I187" s="78">
        <v>61047.0</v>
      </c>
      <c r="J187" s="78">
        <v>37.58</v>
      </c>
      <c r="K187" s="78" t="s">
        <v>2085</v>
      </c>
      <c r="L187" s="78" t="s">
        <v>2086</v>
      </c>
      <c r="M187" s="78">
        <v>2231.0</v>
      </c>
      <c r="N187" s="78">
        <v>1.37</v>
      </c>
    </row>
    <row r="188" ht="15.75" customHeight="1">
      <c r="A188" s="78" t="s">
        <v>284</v>
      </c>
      <c r="B188" s="78">
        <v>2014.0</v>
      </c>
      <c r="C188" s="78" t="s">
        <v>2032</v>
      </c>
      <c r="D188" s="78" t="s">
        <v>1472</v>
      </c>
      <c r="E188" s="78">
        <v>52303.0</v>
      </c>
      <c r="F188" s="78">
        <v>48.21</v>
      </c>
      <c r="G188" s="78" t="s">
        <v>792</v>
      </c>
      <c r="H188" s="78" t="s">
        <v>1470</v>
      </c>
      <c r="I188" s="78">
        <v>49358.0</v>
      </c>
      <c r="J188" s="78">
        <v>45.5</v>
      </c>
      <c r="K188" s="78" t="s">
        <v>1533</v>
      </c>
      <c r="L188" s="78" t="s">
        <v>1482</v>
      </c>
      <c r="M188" s="78">
        <v>1494.0</v>
      </c>
      <c r="N188" s="78">
        <v>1.38</v>
      </c>
    </row>
    <row r="189" ht="15.75" customHeight="1">
      <c r="A189" s="78" t="s">
        <v>285</v>
      </c>
      <c r="B189" s="78">
        <v>2014.0</v>
      </c>
      <c r="C189" s="78" t="s">
        <v>2032</v>
      </c>
      <c r="D189" s="78" t="s">
        <v>1472</v>
      </c>
      <c r="E189" s="78">
        <v>64411.0</v>
      </c>
      <c r="F189" s="78">
        <v>53.33</v>
      </c>
      <c r="G189" s="78" t="s">
        <v>792</v>
      </c>
      <c r="H189" s="78" t="s">
        <v>1470</v>
      </c>
      <c r="I189" s="78">
        <v>50333.0</v>
      </c>
      <c r="J189" s="78">
        <v>41.68</v>
      </c>
      <c r="K189" s="78" t="s">
        <v>1533</v>
      </c>
      <c r="L189" s="78" t="s">
        <v>1482</v>
      </c>
      <c r="M189" s="78">
        <v>1382.0</v>
      </c>
      <c r="N189" s="78">
        <v>1.14</v>
      </c>
    </row>
    <row r="190" ht="15.75" customHeight="1">
      <c r="A190" s="78" t="s">
        <v>286</v>
      </c>
      <c r="B190" s="78">
        <v>2014.0</v>
      </c>
      <c r="C190" s="78" t="s">
        <v>2032</v>
      </c>
      <c r="D190" s="78" t="s">
        <v>1472</v>
      </c>
      <c r="E190" s="78">
        <v>84451.0</v>
      </c>
      <c r="F190" s="78">
        <v>54.33</v>
      </c>
      <c r="G190" s="78" t="s">
        <v>792</v>
      </c>
      <c r="H190" s="78" t="s">
        <v>1470</v>
      </c>
      <c r="I190" s="78">
        <v>62739.0</v>
      </c>
      <c r="J190" s="78">
        <v>40.36</v>
      </c>
      <c r="K190" s="78" t="s">
        <v>2801</v>
      </c>
      <c r="L190" s="78" t="s">
        <v>2815</v>
      </c>
      <c r="M190" s="78">
        <v>4094.0</v>
      </c>
      <c r="N190" s="78">
        <v>2.63</v>
      </c>
    </row>
    <row r="191" ht="15.75" customHeight="1">
      <c r="A191" s="78" t="s">
        <v>287</v>
      </c>
      <c r="B191" s="78">
        <v>2014.0</v>
      </c>
      <c r="C191" s="78" t="s">
        <v>2032</v>
      </c>
      <c r="D191" s="78" t="s">
        <v>1472</v>
      </c>
      <c r="E191" s="78">
        <v>109097.0</v>
      </c>
      <c r="F191" s="78">
        <v>64.87</v>
      </c>
      <c r="G191" s="78" t="s">
        <v>792</v>
      </c>
      <c r="H191" s="78" t="s">
        <v>1470</v>
      </c>
      <c r="I191" s="78">
        <v>49419.0</v>
      </c>
      <c r="J191" s="78">
        <v>29.38</v>
      </c>
      <c r="K191" s="78" t="s">
        <v>2801</v>
      </c>
      <c r="L191" s="78" t="s">
        <v>2815</v>
      </c>
      <c r="M191" s="78">
        <v>5504.0</v>
      </c>
      <c r="N191" s="78">
        <v>3.27</v>
      </c>
    </row>
    <row r="192" ht="15.75" customHeight="1">
      <c r="A192" s="78" t="s">
        <v>288</v>
      </c>
      <c r="B192" s="78">
        <v>2014.0</v>
      </c>
      <c r="C192" s="78" t="s">
        <v>2032</v>
      </c>
      <c r="D192" s="78" t="s">
        <v>1472</v>
      </c>
      <c r="E192" s="78">
        <v>90346.0</v>
      </c>
      <c r="F192" s="78">
        <v>57.49</v>
      </c>
      <c r="G192" s="78" t="s">
        <v>792</v>
      </c>
      <c r="H192" s="78" t="s">
        <v>1470</v>
      </c>
      <c r="I192" s="78">
        <v>58645.0</v>
      </c>
      <c r="J192" s="78">
        <v>37.31</v>
      </c>
      <c r="K192" s="78" t="s">
        <v>2801</v>
      </c>
      <c r="L192" s="78" t="s">
        <v>2815</v>
      </c>
      <c r="M192" s="78">
        <v>2586.0</v>
      </c>
      <c r="N192" s="78">
        <v>1.65</v>
      </c>
    </row>
    <row r="193" ht="15.75" customHeight="1">
      <c r="A193" s="78" t="s">
        <v>289</v>
      </c>
      <c r="B193" s="78">
        <v>2014.0</v>
      </c>
      <c r="C193" s="78" t="s">
        <v>2032</v>
      </c>
      <c r="D193" s="78" t="s">
        <v>1472</v>
      </c>
      <c r="E193" s="78">
        <v>78307.0</v>
      </c>
      <c r="F193" s="78">
        <v>58.64</v>
      </c>
      <c r="G193" s="78" t="s">
        <v>792</v>
      </c>
      <c r="H193" s="78" t="s">
        <v>1470</v>
      </c>
      <c r="I193" s="78">
        <v>47267.0</v>
      </c>
      <c r="J193" s="78">
        <v>35.39</v>
      </c>
      <c r="K193" s="78" t="s">
        <v>1533</v>
      </c>
      <c r="L193" s="78" t="s">
        <v>1482</v>
      </c>
      <c r="M193" s="78">
        <v>1880.0</v>
      </c>
      <c r="N193" s="78">
        <v>1.41</v>
      </c>
    </row>
    <row r="194" ht="15.75" customHeight="1">
      <c r="A194" s="78" t="s">
        <v>290</v>
      </c>
      <c r="B194" s="78">
        <v>2014.0</v>
      </c>
      <c r="C194" s="78" t="s">
        <v>2434</v>
      </c>
      <c r="D194" s="78" t="s">
        <v>1470</v>
      </c>
      <c r="E194" s="78">
        <v>69041.0</v>
      </c>
      <c r="F194" s="78">
        <v>51.67</v>
      </c>
      <c r="G194" s="78" t="s">
        <v>2872</v>
      </c>
      <c r="H194" s="78" t="s">
        <v>1472</v>
      </c>
      <c r="I194" s="78">
        <v>58676.0</v>
      </c>
      <c r="J194" s="78">
        <v>43.92</v>
      </c>
      <c r="K194" s="78" t="s">
        <v>2873</v>
      </c>
      <c r="L194" s="78" t="s">
        <v>1482</v>
      </c>
      <c r="M194" s="78">
        <v>2031.0</v>
      </c>
      <c r="N194" s="78">
        <v>1.52</v>
      </c>
    </row>
    <row r="195" ht="15.75" customHeight="1">
      <c r="A195" s="78" t="s">
        <v>291</v>
      </c>
      <c r="B195" s="78">
        <v>2014.0</v>
      </c>
      <c r="C195" s="78" t="s">
        <v>2872</v>
      </c>
      <c r="D195" s="78" t="s">
        <v>1472</v>
      </c>
      <c r="E195" s="78">
        <v>64652.0</v>
      </c>
      <c r="F195" s="78">
        <v>49.66</v>
      </c>
      <c r="G195" s="78" t="s">
        <v>2434</v>
      </c>
      <c r="H195" s="78" t="s">
        <v>1470</v>
      </c>
      <c r="I195" s="78">
        <v>55187.0</v>
      </c>
      <c r="J195" s="78">
        <v>42.39</v>
      </c>
      <c r="K195" s="78" t="s">
        <v>2873</v>
      </c>
      <c r="L195" s="78" t="s">
        <v>1482</v>
      </c>
      <c r="M195" s="78">
        <v>3078.0</v>
      </c>
      <c r="N195" s="78">
        <v>2.36</v>
      </c>
    </row>
    <row r="196" ht="15.75" customHeight="1">
      <c r="A196" s="78" t="s">
        <v>2874</v>
      </c>
      <c r="B196" s="78">
        <v>2014.0</v>
      </c>
      <c r="C196" s="78" t="s">
        <v>2872</v>
      </c>
      <c r="D196" s="78" t="s">
        <v>1472</v>
      </c>
      <c r="E196" s="78">
        <v>72002.0</v>
      </c>
      <c r="F196" s="78">
        <v>50.31</v>
      </c>
      <c r="G196" s="78" t="s">
        <v>2434</v>
      </c>
      <c r="H196" s="78" t="s">
        <v>1470</v>
      </c>
      <c r="I196" s="78">
        <v>64383.0</v>
      </c>
      <c r="J196" s="78">
        <v>44.99</v>
      </c>
      <c r="K196" s="78" t="s">
        <v>2085</v>
      </c>
      <c r="L196" s="78" t="s">
        <v>2086</v>
      </c>
      <c r="M196" s="78">
        <v>1812.0</v>
      </c>
      <c r="N196" s="78">
        <v>1.27</v>
      </c>
    </row>
    <row r="197" ht="15.75" customHeight="1">
      <c r="A197" s="78" t="s">
        <v>294</v>
      </c>
      <c r="B197" s="78">
        <v>2014.0</v>
      </c>
      <c r="C197" s="78" t="s">
        <v>2872</v>
      </c>
      <c r="D197" s="78" t="s">
        <v>1472</v>
      </c>
      <c r="E197" s="78">
        <v>80023.0</v>
      </c>
      <c r="F197" s="78">
        <v>59.52</v>
      </c>
      <c r="G197" s="78" t="s">
        <v>2434</v>
      </c>
      <c r="H197" s="78" t="s">
        <v>1470</v>
      </c>
      <c r="I197" s="78">
        <v>45117.0</v>
      </c>
      <c r="J197" s="78">
        <v>33.56</v>
      </c>
      <c r="K197" s="78" t="s">
        <v>2873</v>
      </c>
      <c r="L197" s="78" t="s">
        <v>1482</v>
      </c>
      <c r="M197" s="78">
        <v>3022.0</v>
      </c>
      <c r="N197" s="78">
        <v>2.25</v>
      </c>
    </row>
    <row r="198" ht="15.75" customHeight="1">
      <c r="A198" s="78" t="s">
        <v>295</v>
      </c>
      <c r="B198" s="78">
        <v>2014.0</v>
      </c>
      <c r="C198" s="78" t="s">
        <v>2872</v>
      </c>
      <c r="D198" s="78" t="s">
        <v>1472</v>
      </c>
      <c r="E198" s="78">
        <v>95876.0</v>
      </c>
      <c r="F198" s="78">
        <v>62.88</v>
      </c>
      <c r="G198" s="78" t="s">
        <v>2434</v>
      </c>
      <c r="H198" s="78" t="s">
        <v>1470</v>
      </c>
      <c r="I198" s="78">
        <v>45025.0</v>
      </c>
      <c r="J198" s="78">
        <v>29.53</v>
      </c>
      <c r="K198" s="78" t="s">
        <v>2085</v>
      </c>
      <c r="L198" s="78" t="s">
        <v>2086</v>
      </c>
      <c r="M198" s="78">
        <v>3066.0</v>
      </c>
      <c r="N198" s="78">
        <v>2.01</v>
      </c>
    </row>
    <row r="199" ht="15.75" customHeight="1">
      <c r="A199" s="78" t="s">
        <v>296</v>
      </c>
      <c r="B199" s="78">
        <v>2014.0</v>
      </c>
      <c r="C199" s="78" t="s">
        <v>2872</v>
      </c>
      <c r="D199" s="78" t="s">
        <v>1472</v>
      </c>
      <c r="E199" s="78">
        <v>116226.0</v>
      </c>
      <c r="F199" s="78">
        <v>68.48</v>
      </c>
      <c r="G199" s="78" t="s">
        <v>2434</v>
      </c>
      <c r="H199" s="78" t="s">
        <v>1470</v>
      </c>
      <c r="I199" s="78">
        <v>44001.0</v>
      </c>
      <c r="J199" s="78">
        <v>25.92</v>
      </c>
      <c r="K199" s="78" t="s">
        <v>2085</v>
      </c>
      <c r="L199" s="78" t="s">
        <v>2086</v>
      </c>
      <c r="M199" s="78">
        <v>2750.0</v>
      </c>
      <c r="N199" s="78">
        <v>1.62</v>
      </c>
    </row>
    <row r="200" ht="15.75" customHeight="1">
      <c r="A200" s="78" t="s">
        <v>297</v>
      </c>
      <c r="B200" s="78">
        <v>2014.0</v>
      </c>
      <c r="C200" s="78" t="s">
        <v>2872</v>
      </c>
      <c r="D200" s="78" t="s">
        <v>1472</v>
      </c>
      <c r="E200" s="78">
        <v>87869.0</v>
      </c>
      <c r="F200" s="78">
        <v>64.89</v>
      </c>
      <c r="G200" s="78" t="s">
        <v>2434</v>
      </c>
      <c r="H200" s="78" t="s">
        <v>1470</v>
      </c>
      <c r="I200" s="78">
        <v>37948.0</v>
      </c>
      <c r="J200" s="78">
        <v>28.03</v>
      </c>
      <c r="K200" s="78" t="s">
        <v>2873</v>
      </c>
      <c r="L200" s="78" t="s">
        <v>1482</v>
      </c>
      <c r="M200" s="78">
        <v>3867.0</v>
      </c>
      <c r="N200" s="78">
        <v>2.86</v>
      </c>
    </row>
    <row r="201" ht="15.75" customHeight="1">
      <c r="A201" s="78" t="s">
        <v>2875</v>
      </c>
      <c r="B201" s="78">
        <v>2014.0</v>
      </c>
      <c r="C201" s="78" t="s">
        <v>2872</v>
      </c>
      <c r="D201" s="78" t="s">
        <v>1472</v>
      </c>
      <c r="E201" s="78">
        <v>100698.0</v>
      </c>
      <c r="F201" s="78">
        <v>68.37</v>
      </c>
      <c r="G201" s="78" t="s">
        <v>2434</v>
      </c>
      <c r="H201" s="78" t="s">
        <v>1470</v>
      </c>
      <c r="I201" s="78">
        <v>33812.0</v>
      </c>
      <c r="J201" s="78">
        <v>22.96</v>
      </c>
      <c r="K201" s="78" t="s">
        <v>2873</v>
      </c>
      <c r="L201" s="78" t="s">
        <v>1482</v>
      </c>
      <c r="M201" s="78">
        <v>4279.0</v>
      </c>
      <c r="N201" s="78">
        <v>2.91</v>
      </c>
    </row>
    <row r="202" ht="15.75" customHeight="1">
      <c r="A202" s="78" t="s">
        <v>3</v>
      </c>
      <c r="B202" s="78">
        <v>2019.0</v>
      </c>
      <c r="C202" s="78" t="s">
        <v>1487</v>
      </c>
      <c r="D202" s="78" t="s">
        <v>1472</v>
      </c>
      <c r="E202" s="78">
        <v>102057.0</v>
      </c>
      <c r="F202" s="78">
        <v>60.6</v>
      </c>
      <c r="G202" s="78" t="s">
        <v>2876</v>
      </c>
      <c r="H202" s="78" t="s">
        <v>1470</v>
      </c>
      <c r="I202" s="78">
        <v>58982.0</v>
      </c>
      <c r="J202" s="78">
        <v>35.02</v>
      </c>
      <c r="K202" s="78" t="s">
        <v>2877</v>
      </c>
      <c r="L202" s="78" t="s">
        <v>1921</v>
      </c>
      <c r="M202" s="78">
        <v>2118.0</v>
      </c>
      <c r="N202" s="78">
        <v>1.26</v>
      </c>
    </row>
    <row r="203" ht="15.75" customHeight="1">
      <c r="A203" s="78" t="s">
        <v>6</v>
      </c>
      <c r="B203" s="78">
        <v>2019.0</v>
      </c>
      <c r="C203" s="78" t="s">
        <v>1487</v>
      </c>
      <c r="D203" s="78" t="s">
        <v>1472</v>
      </c>
      <c r="E203" s="78">
        <v>114067.0</v>
      </c>
      <c r="F203" s="78">
        <v>69.25</v>
      </c>
      <c r="G203" s="78" t="s">
        <v>2876</v>
      </c>
      <c r="H203" s="78" t="s">
        <v>1470</v>
      </c>
      <c r="I203" s="78">
        <v>44935.0</v>
      </c>
      <c r="J203" s="78">
        <v>27.28</v>
      </c>
      <c r="K203" s="78" t="s">
        <v>2085</v>
      </c>
      <c r="L203" s="78" t="s">
        <v>2086</v>
      </c>
      <c r="M203" s="78">
        <v>2060.0</v>
      </c>
      <c r="N203" s="78">
        <v>1.25</v>
      </c>
    </row>
    <row r="204" ht="15.75" customHeight="1">
      <c r="A204" s="78" t="s">
        <v>8</v>
      </c>
      <c r="B204" s="78">
        <v>2019.0</v>
      </c>
      <c r="C204" s="78" t="s">
        <v>1487</v>
      </c>
      <c r="D204" s="78" t="s">
        <v>1472</v>
      </c>
      <c r="E204" s="78">
        <v>108024.0</v>
      </c>
      <c r="F204" s="78">
        <v>62.94</v>
      </c>
      <c r="G204" s="78" t="s">
        <v>2876</v>
      </c>
      <c r="H204" s="78" t="s">
        <v>1470</v>
      </c>
      <c r="I204" s="78">
        <v>56952.0</v>
      </c>
      <c r="J204" s="78">
        <v>33.18</v>
      </c>
      <c r="K204" s="78" t="s">
        <v>2877</v>
      </c>
      <c r="L204" s="78" t="s">
        <v>1921</v>
      </c>
      <c r="M204" s="78">
        <v>1908.0</v>
      </c>
      <c r="N204" s="78">
        <v>1.11</v>
      </c>
    </row>
    <row r="205" ht="15.75" customHeight="1">
      <c r="A205" s="78" t="s">
        <v>10</v>
      </c>
      <c r="B205" s="78">
        <v>2019.0</v>
      </c>
      <c r="C205" s="78" t="s">
        <v>1487</v>
      </c>
      <c r="D205" s="78" t="s">
        <v>1472</v>
      </c>
      <c r="E205" s="78">
        <v>109013.0</v>
      </c>
      <c r="F205" s="78">
        <v>63.82</v>
      </c>
      <c r="G205" s="78" t="s">
        <v>2876</v>
      </c>
      <c r="H205" s="78" t="s">
        <v>1470</v>
      </c>
      <c r="I205" s="78">
        <v>54030.0</v>
      </c>
      <c r="J205" s="78">
        <v>31.63</v>
      </c>
      <c r="K205" s="78" t="s">
        <v>2877</v>
      </c>
      <c r="L205" s="78" t="s">
        <v>1921</v>
      </c>
      <c r="M205" s="78">
        <v>2310.0</v>
      </c>
      <c r="N205" s="78">
        <v>1.35</v>
      </c>
    </row>
    <row r="206" ht="15.75" customHeight="1">
      <c r="A206" s="78" t="s">
        <v>12</v>
      </c>
      <c r="B206" s="78">
        <v>2019.0</v>
      </c>
      <c r="C206" s="78" t="s">
        <v>1487</v>
      </c>
      <c r="D206" s="78" t="s">
        <v>1472</v>
      </c>
      <c r="E206" s="78">
        <v>108953.0</v>
      </c>
      <c r="F206" s="78">
        <v>58.18</v>
      </c>
      <c r="G206" s="78" t="s">
        <v>2876</v>
      </c>
      <c r="H206" s="78" t="s">
        <v>1470</v>
      </c>
      <c r="I206" s="78">
        <v>68735.0</v>
      </c>
      <c r="J206" s="78">
        <v>36.7</v>
      </c>
      <c r="K206" s="78" t="s">
        <v>2877</v>
      </c>
      <c r="L206" s="78" t="s">
        <v>1921</v>
      </c>
      <c r="M206" s="78">
        <v>2892.0</v>
      </c>
      <c r="N206" s="78">
        <v>1.54</v>
      </c>
    </row>
    <row r="207" ht="15.75" customHeight="1">
      <c r="A207" s="78" t="s">
        <v>14</v>
      </c>
      <c r="B207" s="78">
        <v>2019.0</v>
      </c>
      <c r="C207" s="78" t="s">
        <v>2812</v>
      </c>
      <c r="D207" s="78" t="s">
        <v>1472</v>
      </c>
      <c r="E207" s="78">
        <v>126172.0</v>
      </c>
      <c r="F207" s="78">
        <v>71.82</v>
      </c>
      <c r="G207" s="78" t="s">
        <v>2878</v>
      </c>
      <c r="H207" s="78" t="s">
        <v>1470</v>
      </c>
      <c r="I207" s="78">
        <v>42747.0</v>
      </c>
      <c r="J207" s="78">
        <v>24.33</v>
      </c>
      <c r="K207" s="78" t="s">
        <v>2085</v>
      </c>
      <c r="L207" s="78" t="s">
        <v>2086</v>
      </c>
      <c r="M207" s="78">
        <v>1830.0</v>
      </c>
      <c r="N207" s="78">
        <v>1.04</v>
      </c>
    </row>
    <row r="208" ht="15.75" customHeight="1">
      <c r="A208" s="78" t="s">
        <v>16</v>
      </c>
      <c r="B208" s="78">
        <v>2019.0</v>
      </c>
      <c r="C208" s="78" t="s">
        <v>1487</v>
      </c>
      <c r="D208" s="78" t="s">
        <v>1472</v>
      </c>
      <c r="E208" s="78">
        <v>107466.0</v>
      </c>
      <c r="F208" s="78">
        <v>62.6</v>
      </c>
      <c r="G208" s="78" t="s">
        <v>2876</v>
      </c>
      <c r="H208" s="78" t="s">
        <v>1470</v>
      </c>
      <c r="I208" s="78">
        <v>55963.0</v>
      </c>
      <c r="J208" s="78">
        <v>32.6</v>
      </c>
      <c r="K208" s="78" t="s">
        <v>2877</v>
      </c>
      <c r="L208" s="78" t="s">
        <v>1921</v>
      </c>
      <c r="M208" s="78">
        <v>2364.0</v>
      </c>
      <c r="N208" s="78">
        <v>1.38</v>
      </c>
    </row>
    <row r="209" ht="15.75" customHeight="1">
      <c r="A209" s="78" t="s">
        <v>18</v>
      </c>
      <c r="B209" s="78">
        <v>2019.0</v>
      </c>
      <c r="C209" s="78" t="s">
        <v>1487</v>
      </c>
      <c r="D209" s="78" t="s">
        <v>1472</v>
      </c>
      <c r="E209" s="78">
        <v>115795.0</v>
      </c>
      <c r="F209" s="78">
        <v>57.22</v>
      </c>
      <c r="G209" s="78" t="s">
        <v>2876</v>
      </c>
      <c r="H209" s="78" t="s">
        <v>1470</v>
      </c>
      <c r="I209" s="78">
        <v>77300.0</v>
      </c>
      <c r="J209" s="78">
        <v>38.2</v>
      </c>
      <c r="K209" s="78" t="s">
        <v>2877</v>
      </c>
      <c r="L209" s="78" t="s">
        <v>1921</v>
      </c>
      <c r="M209" s="78">
        <v>2848.0</v>
      </c>
      <c r="N209" s="78">
        <v>1.41</v>
      </c>
    </row>
    <row r="210" ht="15.75" customHeight="1">
      <c r="A210" s="78" t="s">
        <v>20</v>
      </c>
      <c r="B210" s="78">
        <v>2019.0</v>
      </c>
      <c r="C210" s="78" t="s">
        <v>1487</v>
      </c>
      <c r="D210" s="78" t="s">
        <v>1472</v>
      </c>
      <c r="E210" s="78">
        <v>127369.0</v>
      </c>
      <c r="F210" s="78">
        <v>61.38</v>
      </c>
      <c r="G210" s="78" t="s">
        <v>2876</v>
      </c>
      <c r="H210" s="78" t="s">
        <v>1470</v>
      </c>
      <c r="I210" s="78">
        <v>70700.0</v>
      </c>
      <c r="J210" s="78">
        <v>34.07</v>
      </c>
      <c r="K210" s="78" t="s">
        <v>2877</v>
      </c>
      <c r="L210" s="78" t="s">
        <v>1921</v>
      </c>
      <c r="M210" s="78">
        <v>2508.0</v>
      </c>
      <c r="N210" s="78">
        <v>1.21</v>
      </c>
    </row>
    <row r="211" ht="15.75" customHeight="1">
      <c r="A211" s="78" t="s">
        <v>22</v>
      </c>
      <c r="B211" s="78">
        <v>2019.0</v>
      </c>
      <c r="C211" s="78" t="s">
        <v>2816</v>
      </c>
      <c r="D211" s="78" t="s">
        <v>1472</v>
      </c>
      <c r="E211" s="78">
        <v>109119.0</v>
      </c>
      <c r="F211" s="78">
        <v>59.52</v>
      </c>
      <c r="G211" s="78" t="s">
        <v>2489</v>
      </c>
      <c r="H211" s="78" t="s">
        <v>1470</v>
      </c>
      <c r="I211" s="78">
        <v>63294.0</v>
      </c>
      <c r="J211" s="78">
        <v>34.52</v>
      </c>
      <c r="K211" s="78" t="s">
        <v>2467</v>
      </c>
      <c r="L211" s="78" t="s">
        <v>2879</v>
      </c>
      <c r="M211" s="78">
        <v>3728.0</v>
      </c>
      <c r="N211" s="78">
        <v>2.03</v>
      </c>
    </row>
    <row r="212" ht="15.75" customHeight="1">
      <c r="A212" s="78" t="s">
        <v>23</v>
      </c>
      <c r="B212" s="78">
        <v>2019.0</v>
      </c>
      <c r="C212" s="78" t="s">
        <v>2816</v>
      </c>
      <c r="D212" s="78" t="s">
        <v>1472</v>
      </c>
      <c r="E212" s="78">
        <v>113643.0</v>
      </c>
      <c r="F212" s="78">
        <v>65.28</v>
      </c>
      <c r="G212" s="78" t="s">
        <v>2489</v>
      </c>
      <c r="H212" s="78" t="s">
        <v>1470</v>
      </c>
      <c r="I212" s="78">
        <v>43890.0</v>
      </c>
      <c r="J212" s="78">
        <v>25.21</v>
      </c>
      <c r="K212" s="78" t="s">
        <v>2467</v>
      </c>
      <c r="L212" s="78" t="s">
        <v>2879</v>
      </c>
      <c r="M212" s="78">
        <v>10485.0</v>
      </c>
      <c r="N212" s="78">
        <v>6.02</v>
      </c>
    </row>
    <row r="213" ht="15.75" customHeight="1">
      <c r="A213" s="78" t="s">
        <v>25</v>
      </c>
      <c r="B213" s="78">
        <v>2019.0</v>
      </c>
      <c r="C213" s="78" t="s">
        <v>2812</v>
      </c>
      <c r="D213" s="78" t="s">
        <v>1472</v>
      </c>
      <c r="E213" s="78">
        <v>71575.0</v>
      </c>
      <c r="F213" s="78">
        <v>53.91</v>
      </c>
      <c r="G213" s="78" t="s">
        <v>2878</v>
      </c>
      <c r="H213" s="78" t="s">
        <v>1470</v>
      </c>
      <c r="I213" s="78">
        <v>53251.0</v>
      </c>
      <c r="J213" s="78">
        <v>40.11</v>
      </c>
      <c r="K213" s="78" t="s">
        <v>2880</v>
      </c>
      <c r="L213" s="78" t="s">
        <v>1482</v>
      </c>
      <c r="M213" s="78">
        <v>1900.0</v>
      </c>
      <c r="N213" s="78">
        <v>1.43</v>
      </c>
    </row>
    <row r="214" ht="15.75" customHeight="1">
      <c r="A214" s="78" t="s">
        <v>27</v>
      </c>
      <c r="B214" s="78">
        <v>2019.0</v>
      </c>
      <c r="C214" s="78" t="s">
        <v>2812</v>
      </c>
      <c r="D214" s="78" t="s">
        <v>1472</v>
      </c>
      <c r="E214" s="78">
        <v>94307.0</v>
      </c>
      <c r="F214" s="78">
        <v>62.26</v>
      </c>
      <c r="G214" s="78" t="s">
        <v>2878</v>
      </c>
      <c r="H214" s="78" t="s">
        <v>1470</v>
      </c>
      <c r="I214" s="78">
        <v>53505.0</v>
      </c>
      <c r="J214" s="78">
        <v>35.32</v>
      </c>
      <c r="K214" s="78" t="s">
        <v>2085</v>
      </c>
      <c r="L214" s="78" t="s">
        <v>2086</v>
      </c>
      <c r="M214" s="78">
        <v>1695.0</v>
      </c>
      <c r="N214" s="78">
        <v>1.12</v>
      </c>
    </row>
    <row r="215" ht="15.75" customHeight="1">
      <c r="A215" s="78" t="s">
        <v>29</v>
      </c>
      <c r="B215" s="78">
        <v>2019.0</v>
      </c>
      <c r="C215" s="78" t="s">
        <v>2812</v>
      </c>
      <c r="D215" s="78" t="s">
        <v>1472</v>
      </c>
      <c r="E215" s="78">
        <v>95164.0</v>
      </c>
      <c r="F215" s="78">
        <v>63.3</v>
      </c>
      <c r="G215" s="78" t="s">
        <v>2878</v>
      </c>
      <c r="H215" s="78" t="s">
        <v>1470</v>
      </c>
      <c r="I215" s="78">
        <v>51605.0</v>
      </c>
      <c r="J215" s="78">
        <v>34.33</v>
      </c>
      <c r="K215" s="78" t="s">
        <v>2085</v>
      </c>
      <c r="L215" s="78" t="s">
        <v>2086</v>
      </c>
      <c r="M215" s="78">
        <v>1678.0</v>
      </c>
      <c r="N215" s="78">
        <v>1.12</v>
      </c>
    </row>
    <row r="216" ht="15.75" customHeight="1">
      <c r="A216" s="78" t="s">
        <v>31</v>
      </c>
      <c r="B216" s="78">
        <v>2019.0</v>
      </c>
      <c r="C216" s="78" t="s">
        <v>2812</v>
      </c>
      <c r="D216" s="78" t="s">
        <v>1472</v>
      </c>
      <c r="E216" s="78">
        <v>57625.0</v>
      </c>
      <c r="F216" s="78">
        <v>48.27</v>
      </c>
      <c r="G216" s="78" t="s">
        <v>2878</v>
      </c>
      <c r="H216" s="78" t="s">
        <v>1470</v>
      </c>
      <c r="I216" s="78">
        <v>55831.0</v>
      </c>
      <c r="J216" s="78">
        <v>46.77</v>
      </c>
      <c r="K216" s="78" t="s">
        <v>2880</v>
      </c>
      <c r="L216" s="78" t="s">
        <v>1482</v>
      </c>
      <c r="M216" s="78">
        <v>1737.0</v>
      </c>
      <c r="N216" s="78">
        <v>1.46</v>
      </c>
    </row>
    <row r="217" ht="15.75" customHeight="1">
      <c r="A217" s="78" t="s">
        <v>32</v>
      </c>
      <c r="B217" s="78">
        <v>2019.0</v>
      </c>
      <c r="C217" s="78" t="s">
        <v>2812</v>
      </c>
      <c r="D217" s="78" t="s">
        <v>1472</v>
      </c>
      <c r="E217" s="78">
        <v>72174.0</v>
      </c>
      <c r="F217" s="78">
        <v>55.25</v>
      </c>
      <c r="G217" s="78" t="s">
        <v>2878</v>
      </c>
      <c r="H217" s="78" t="s">
        <v>1470</v>
      </c>
      <c r="I217" s="78">
        <v>51424.0</v>
      </c>
      <c r="J217" s="78">
        <v>39.36</v>
      </c>
      <c r="K217" s="78" t="s">
        <v>2085</v>
      </c>
      <c r="L217" s="78" t="s">
        <v>2086</v>
      </c>
      <c r="M217" s="78">
        <v>1722.0</v>
      </c>
      <c r="N217" s="78">
        <v>1.32</v>
      </c>
    </row>
    <row r="218" ht="15.75" customHeight="1">
      <c r="A218" s="78" t="s">
        <v>34</v>
      </c>
      <c r="B218" s="78">
        <v>2019.0</v>
      </c>
      <c r="C218" s="78" t="s">
        <v>2812</v>
      </c>
      <c r="D218" s="78" t="s">
        <v>1472</v>
      </c>
      <c r="E218" s="78">
        <v>67699.0</v>
      </c>
      <c r="F218" s="78">
        <v>57.43</v>
      </c>
      <c r="G218" s="78" t="s">
        <v>2878</v>
      </c>
      <c r="H218" s="78" t="s">
        <v>1470</v>
      </c>
      <c r="I218" s="78">
        <v>42668.0</v>
      </c>
      <c r="J218" s="78">
        <v>36.2</v>
      </c>
      <c r="K218" s="78" t="s">
        <v>2458</v>
      </c>
      <c r="L218" s="78" t="s">
        <v>2879</v>
      </c>
      <c r="M218" s="78">
        <v>2167.0</v>
      </c>
      <c r="N218" s="78">
        <v>1.84</v>
      </c>
    </row>
    <row r="219" ht="15.75" customHeight="1">
      <c r="A219" s="78" t="s">
        <v>36</v>
      </c>
      <c r="B219" s="78">
        <v>2019.0</v>
      </c>
      <c r="C219" s="78" t="s">
        <v>2812</v>
      </c>
      <c r="D219" s="78" t="s">
        <v>1472</v>
      </c>
      <c r="E219" s="78">
        <v>70711.0</v>
      </c>
      <c r="F219" s="78">
        <v>60.15</v>
      </c>
      <c r="G219" s="78" t="s">
        <v>2878</v>
      </c>
      <c r="H219" s="78" t="s">
        <v>1470</v>
      </c>
      <c r="I219" s="78">
        <v>41237.0</v>
      </c>
      <c r="J219" s="78">
        <v>35.08</v>
      </c>
      <c r="K219" s="78" t="s">
        <v>2085</v>
      </c>
      <c r="L219" s="78" t="s">
        <v>2086</v>
      </c>
      <c r="M219" s="78">
        <v>1581.0</v>
      </c>
      <c r="N219" s="78">
        <v>1.34</v>
      </c>
    </row>
    <row r="220" ht="15.75" customHeight="1">
      <c r="A220" s="78" t="s">
        <v>38</v>
      </c>
      <c r="B220" s="78">
        <v>2019.0</v>
      </c>
      <c r="C220" s="78" t="s">
        <v>2816</v>
      </c>
      <c r="D220" s="78" t="s">
        <v>1472</v>
      </c>
      <c r="E220" s="78">
        <v>86900.0</v>
      </c>
      <c r="F220" s="78">
        <v>57.33</v>
      </c>
      <c r="G220" s="78" t="s">
        <v>2489</v>
      </c>
      <c r="H220" s="78" t="s">
        <v>1470</v>
      </c>
      <c r="I220" s="78">
        <v>57378.0</v>
      </c>
      <c r="J220" s="78">
        <v>37.85</v>
      </c>
      <c r="K220" s="78" t="s">
        <v>2881</v>
      </c>
      <c r="L220" s="78" t="s">
        <v>1482</v>
      </c>
      <c r="M220" s="78">
        <v>2422.0</v>
      </c>
      <c r="N220" s="78">
        <v>1.6</v>
      </c>
    </row>
    <row r="221" ht="15.75" customHeight="1">
      <c r="A221" s="78" t="s">
        <v>39</v>
      </c>
      <c r="B221" s="78">
        <v>2019.0</v>
      </c>
      <c r="C221" s="78" t="s">
        <v>2816</v>
      </c>
      <c r="D221" s="78" t="s">
        <v>1472</v>
      </c>
      <c r="E221" s="78">
        <v>87018.0</v>
      </c>
      <c r="F221" s="78">
        <v>55.31</v>
      </c>
      <c r="G221" s="78" t="s">
        <v>2489</v>
      </c>
      <c r="H221" s="78" t="s">
        <v>1470</v>
      </c>
      <c r="I221" s="78">
        <v>61033.0</v>
      </c>
      <c r="J221" s="78">
        <v>38.79</v>
      </c>
      <c r="K221" s="78" t="s">
        <v>2881</v>
      </c>
      <c r="L221" s="78" t="s">
        <v>1482</v>
      </c>
      <c r="M221" s="78">
        <v>2661.0</v>
      </c>
      <c r="N221" s="78">
        <v>1.69</v>
      </c>
    </row>
    <row r="222" ht="15.75" customHeight="1">
      <c r="A222" s="78" t="s">
        <v>41</v>
      </c>
      <c r="B222" s="78">
        <v>2019.0</v>
      </c>
      <c r="C222" s="78" t="s">
        <v>2816</v>
      </c>
      <c r="D222" s="78" t="s">
        <v>1472</v>
      </c>
      <c r="E222" s="78">
        <v>110040.0</v>
      </c>
      <c r="F222" s="78">
        <v>60.54</v>
      </c>
      <c r="G222" s="78" t="s">
        <v>2489</v>
      </c>
      <c r="H222" s="78" t="s">
        <v>1470</v>
      </c>
      <c r="I222" s="78">
        <v>61948.0</v>
      </c>
      <c r="J222" s="78">
        <v>34.08</v>
      </c>
      <c r="K222" s="78" t="s">
        <v>2467</v>
      </c>
      <c r="L222" s="78" t="s">
        <v>2879</v>
      </c>
      <c r="M222" s="78">
        <v>2363.0</v>
      </c>
      <c r="N222" s="78">
        <v>1.3</v>
      </c>
    </row>
    <row r="223" ht="15.75" customHeight="1">
      <c r="A223" s="78" t="s">
        <v>43</v>
      </c>
      <c r="B223" s="78">
        <v>2019.0</v>
      </c>
      <c r="C223" s="78" t="s">
        <v>2816</v>
      </c>
      <c r="D223" s="78" t="s">
        <v>1472</v>
      </c>
      <c r="E223" s="78">
        <v>85161.0</v>
      </c>
      <c r="F223" s="78">
        <v>54.8</v>
      </c>
      <c r="G223" s="78" t="s">
        <v>2489</v>
      </c>
      <c r="H223" s="78" t="s">
        <v>1470</v>
      </c>
      <c r="I223" s="78">
        <v>64632.0</v>
      </c>
      <c r="J223" s="78">
        <v>41.59</v>
      </c>
      <c r="K223" s="78" t="s">
        <v>2881</v>
      </c>
      <c r="L223" s="78" t="s">
        <v>1482</v>
      </c>
      <c r="M223" s="78">
        <v>1191.0</v>
      </c>
      <c r="N223" s="78">
        <v>0.77</v>
      </c>
    </row>
    <row r="224" ht="15.75" customHeight="1">
      <c r="A224" s="78" t="s">
        <v>45</v>
      </c>
      <c r="B224" s="78">
        <v>2019.0</v>
      </c>
      <c r="C224" s="78" t="s">
        <v>2816</v>
      </c>
      <c r="D224" s="78" t="s">
        <v>1472</v>
      </c>
      <c r="E224" s="78">
        <v>96365.0</v>
      </c>
      <c r="F224" s="78">
        <v>62.5</v>
      </c>
      <c r="G224" s="78" t="s">
        <v>2489</v>
      </c>
      <c r="H224" s="78" t="s">
        <v>1470</v>
      </c>
      <c r="I224" s="78">
        <v>49392.0</v>
      </c>
      <c r="J224" s="78">
        <v>32.03</v>
      </c>
      <c r="K224" s="78" t="s">
        <v>2085</v>
      </c>
      <c r="L224" s="78" t="s">
        <v>2086</v>
      </c>
      <c r="M224" s="78">
        <v>1619.0</v>
      </c>
      <c r="N224" s="78">
        <v>1.05</v>
      </c>
    </row>
    <row r="225" ht="15.75" customHeight="1">
      <c r="A225" s="78" t="s">
        <v>47</v>
      </c>
      <c r="B225" s="78">
        <v>2019.0</v>
      </c>
      <c r="C225" s="78" t="s">
        <v>2816</v>
      </c>
      <c r="D225" s="78" t="s">
        <v>1472</v>
      </c>
      <c r="E225" s="78">
        <v>98327.0</v>
      </c>
      <c r="F225" s="78">
        <v>60.52</v>
      </c>
      <c r="G225" s="78" t="s">
        <v>2489</v>
      </c>
      <c r="H225" s="78" t="s">
        <v>1470</v>
      </c>
      <c r="I225" s="78">
        <v>55550.0</v>
      </c>
      <c r="J225" s="78">
        <v>34.19</v>
      </c>
      <c r="K225" s="78" t="s">
        <v>2085</v>
      </c>
      <c r="L225" s="78" t="s">
        <v>2086</v>
      </c>
      <c r="M225" s="78">
        <v>1661.0</v>
      </c>
      <c r="N225" s="78">
        <v>1.02</v>
      </c>
    </row>
    <row r="226" ht="15.75" customHeight="1">
      <c r="A226" s="78" t="s">
        <v>49</v>
      </c>
      <c r="B226" s="78">
        <v>2019.0</v>
      </c>
      <c r="C226" s="78" t="s">
        <v>1554</v>
      </c>
      <c r="D226" s="78" t="s">
        <v>1472</v>
      </c>
      <c r="E226" s="78">
        <v>92774.0</v>
      </c>
      <c r="F226" s="78">
        <v>61.92</v>
      </c>
      <c r="G226" s="78" t="s">
        <v>2498</v>
      </c>
      <c r="H226" s="78" t="s">
        <v>1470</v>
      </c>
      <c r="I226" s="78">
        <v>53949.0</v>
      </c>
      <c r="J226" s="78">
        <v>36.01</v>
      </c>
      <c r="K226" s="78" t="s">
        <v>2085</v>
      </c>
      <c r="L226" s="78" t="s">
        <v>2086</v>
      </c>
      <c r="M226" s="78">
        <v>1131.0</v>
      </c>
      <c r="N226" s="78">
        <v>0.75</v>
      </c>
    </row>
    <row r="227" ht="15.75" customHeight="1">
      <c r="A227" s="78" t="s">
        <v>51</v>
      </c>
      <c r="B227" s="78">
        <v>2019.0</v>
      </c>
      <c r="C227" s="78" t="s">
        <v>1554</v>
      </c>
      <c r="D227" s="78" t="s">
        <v>1472</v>
      </c>
      <c r="E227" s="78">
        <v>100861.0</v>
      </c>
      <c r="F227" s="78">
        <v>58.78</v>
      </c>
      <c r="G227" s="78" t="s">
        <v>2498</v>
      </c>
      <c r="H227" s="78" t="s">
        <v>1470</v>
      </c>
      <c r="I227" s="78">
        <v>67666.0</v>
      </c>
      <c r="J227" s="78">
        <v>39.43</v>
      </c>
      <c r="K227" s="78" t="s">
        <v>2085</v>
      </c>
      <c r="L227" s="78" t="s">
        <v>2086</v>
      </c>
      <c r="M227" s="78">
        <v>959.0</v>
      </c>
      <c r="N227" s="78">
        <v>0.56</v>
      </c>
    </row>
    <row r="228" ht="15.75" customHeight="1">
      <c r="A228" s="78" t="s">
        <v>53</v>
      </c>
      <c r="B228" s="78">
        <v>2019.0</v>
      </c>
      <c r="C228" s="78" t="s">
        <v>1554</v>
      </c>
      <c r="D228" s="78" t="s">
        <v>1472</v>
      </c>
      <c r="E228" s="78">
        <v>93145.0</v>
      </c>
      <c r="F228" s="78">
        <v>58.87</v>
      </c>
      <c r="G228" s="78" t="s">
        <v>2498</v>
      </c>
      <c r="H228" s="78" t="s">
        <v>1470</v>
      </c>
      <c r="I228" s="78">
        <v>61748.0</v>
      </c>
      <c r="J228" s="78">
        <v>39.03</v>
      </c>
      <c r="K228" s="78" t="s">
        <v>2085</v>
      </c>
      <c r="L228" s="78" t="s">
        <v>2086</v>
      </c>
      <c r="M228" s="78">
        <v>1162.0</v>
      </c>
      <c r="N228" s="78">
        <v>0.73</v>
      </c>
    </row>
    <row r="229" ht="15.75" customHeight="1">
      <c r="A229" s="78" t="s">
        <v>55</v>
      </c>
      <c r="B229" s="78">
        <v>2019.0</v>
      </c>
      <c r="C229" s="78" t="s">
        <v>1554</v>
      </c>
      <c r="D229" s="78" t="s">
        <v>1472</v>
      </c>
      <c r="E229" s="78">
        <v>83717.0</v>
      </c>
      <c r="F229" s="78">
        <v>57.03</v>
      </c>
      <c r="G229" s="78" t="s">
        <v>2498</v>
      </c>
      <c r="H229" s="78" t="s">
        <v>1470</v>
      </c>
      <c r="I229" s="78">
        <v>60017.0</v>
      </c>
      <c r="J229" s="78">
        <v>40.88</v>
      </c>
      <c r="K229" s="78" t="s">
        <v>2085</v>
      </c>
      <c r="L229" s="78" t="s">
        <v>2086</v>
      </c>
      <c r="M229" s="78">
        <v>911.0</v>
      </c>
      <c r="N229" s="78">
        <v>0.62</v>
      </c>
    </row>
    <row r="230" ht="15.75" customHeight="1">
      <c r="A230" s="78" t="s">
        <v>57</v>
      </c>
      <c r="B230" s="78">
        <v>2019.0</v>
      </c>
      <c r="C230" s="78" t="s">
        <v>1554</v>
      </c>
      <c r="D230" s="78" t="s">
        <v>1472</v>
      </c>
      <c r="E230" s="78">
        <v>102448.0</v>
      </c>
      <c r="F230" s="78">
        <v>65.55</v>
      </c>
      <c r="G230" s="78" t="s">
        <v>2498</v>
      </c>
      <c r="H230" s="78" t="s">
        <v>1470</v>
      </c>
      <c r="I230" s="78">
        <v>50281.0</v>
      </c>
      <c r="J230" s="78">
        <v>32.17</v>
      </c>
      <c r="K230" s="78" t="s">
        <v>2085</v>
      </c>
      <c r="L230" s="78" t="s">
        <v>2086</v>
      </c>
      <c r="M230" s="78">
        <v>1310.0</v>
      </c>
      <c r="N230" s="78">
        <v>0.84</v>
      </c>
    </row>
    <row r="231" ht="15.75" customHeight="1">
      <c r="A231" s="78" t="s">
        <v>59</v>
      </c>
      <c r="B231" s="78">
        <v>2019.0</v>
      </c>
      <c r="C231" s="78" t="s">
        <v>1554</v>
      </c>
      <c r="D231" s="78" t="s">
        <v>1472</v>
      </c>
      <c r="E231" s="78">
        <v>84747.0</v>
      </c>
      <c r="F231" s="78">
        <v>65.09</v>
      </c>
      <c r="G231" s="78" t="s">
        <v>2498</v>
      </c>
      <c r="H231" s="78" t="s">
        <v>1470</v>
      </c>
      <c r="I231" s="78">
        <v>42263.0</v>
      </c>
      <c r="J231" s="78">
        <v>32.46</v>
      </c>
      <c r="K231" s="78" t="s">
        <v>2085</v>
      </c>
      <c r="L231" s="78" t="s">
        <v>2086</v>
      </c>
      <c r="M231" s="78">
        <v>1081.0</v>
      </c>
      <c r="N231" s="78">
        <v>0.83</v>
      </c>
    </row>
    <row r="232" ht="15.75" customHeight="1">
      <c r="A232" s="78" t="s">
        <v>61</v>
      </c>
      <c r="B232" s="78">
        <v>2019.0</v>
      </c>
      <c r="C232" s="78" t="s">
        <v>1554</v>
      </c>
      <c r="D232" s="78" t="s">
        <v>1472</v>
      </c>
      <c r="E232" s="78">
        <v>83813.0</v>
      </c>
      <c r="F232" s="78">
        <v>67.5</v>
      </c>
      <c r="G232" s="78" t="s">
        <v>2498</v>
      </c>
      <c r="H232" s="78" t="s">
        <v>1470</v>
      </c>
      <c r="I232" s="78">
        <v>37630.0</v>
      </c>
      <c r="J232" s="78">
        <v>30.31</v>
      </c>
      <c r="K232" s="78" t="s">
        <v>2085</v>
      </c>
      <c r="L232" s="78" t="s">
        <v>2086</v>
      </c>
      <c r="M232" s="78">
        <v>952.0</v>
      </c>
      <c r="N232" s="78">
        <v>0.77</v>
      </c>
    </row>
    <row r="233" ht="15.75" customHeight="1">
      <c r="A233" s="78" t="s">
        <v>63</v>
      </c>
      <c r="B233" s="78">
        <v>2019.0</v>
      </c>
      <c r="C233" s="78" t="s">
        <v>1554</v>
      </c>
      <c r="D233" s="78" t="s">
        <v>1472</v>
      </c>
      <c r="E233" s="78">
        <v>81489.0</v>
      </c>
      <c r="F233" s="78">
        <v>57.07</v>
      </c>
      <c r="G233" s="78" t="s">
        <v>2498</v>
      </c>
      <c r="H233" s="78" t="s">
        <v>1470</v>
      </c>
      <c r="I233" s="78">
        <v>58419.0</v>
      </c>
      <c r="J233" s="78">
        <v>40.91</v>
      </c>
      <c r="K233" s="78" t="s">
        <v>2085</v>
      </c>
      <c r="L233" s="78" t="s">
        <v>2086</v>
      </c>
      <c r="M233" s="78">
        <v>909.0</v>
      </c>
      <c r="N233" s="78">
        <v>0.64</v>
      </c>
    </row>
    <row r="234" ht="15.75" customHeight="1">
      <c r="A234" s="78" t="s">
        <v>65</v>
      </c>
      <c r="B234" s="78">
        <v>2019.0</v>
      </c>
      <c r="C234" s="78" t="s">
        <v>2819</v>
      </c>
      <c r="D234" s="78" t="s">
        <v>1472</v>
      </c>
      <c r="E234" s="78">
        <v>93075.0</v>
      </c>
      <c r="F234" s="78">
        <v>55.09</v>
      </c>
      <c r="G234" s="78" t="s">
        <v>2124</v>
      </c>
      <c r="H234" s="78" t="s">
        <v>1470</v>
      </c>
      <c r="I234" s="78">
        <v>65899.0</v>
      </c>
      <c r="J234" s="78">
        <v>39.0</v>
      </c>
      <c r="K234" s="78" t="s">
        <v>1876</v>
      </c>
      <c r="L234" s="78" t="s">
        <v>2879</v>
      </c>
      <c r="M234" s="78">
        <v>4247.0</v>
      </c>
      <c r="N234" s="78">
        <v>2.51</v>
      </c>
    </row>
    <row r="235" ht="15.75" customHeight="1">
      <c r="A235" s="78" t="s">
        <v>67</v>
      </c>
      <c r="B235" s="78">
        <v>2019.0</v>
      </c>
      <c r="C235" s="78" t="s">
        <v>2819</v>
      </c>
      <c r="D235" s="78" t="s">
        <v>1472</v>
      </c>
      <c r="E235" s="78">
        <v>93886.0</v>
      </c>
      <c r="F235" s="78">
        <v>55.23</v>
      </c>
      <c r="G235" s="78" t="s">
        <v>2124</v>
      </c>
      <c r="H235" s="78" t="s">
        <v>1470</v>
      </c>
      <c r="I235" s="78">
        <v>55683.0</v>
      </c>
      <c r="J235" s="78">
        <v>32.76</v>
      </c>
      <c r="K235" s="78" t="s">
        <v>1876</v>
      </c>
      <c r="L235" s="78" t="s">
        <v>2879</v>
      </c>
      <c r="M235" s="78">
        <v>13894.0</v>
      </c>
      <c r="N235" s="78">
        <v>8.17</v>
      </c>
    </row>
    <row r="236" ht="15.75" customHeight="1">
      <c r="A236" s="78" t="s">
        <v>68</v>
      </c>
      <c r="B236" s="78">
        <v>2019.0</v>
      </c>
      <c r="C236" s="78" t="s">
        <v>2819</v>
      </c>
      <c r="D236" s="78" t="s">
        <v>1472</v>
      </c>
      <c r="E236" s="78">
        <v>95986.0</v>
      </c>
      <c r="F236" s="78">
        <v>52.21</v>
      </c>
      <c r="G236" s="78" t="s">
        <v>2124</v>
      </c>
      <c r="H236" s="78" t="s">
        <v>1470</v>
      </c>
      <c r="I236" s="78">
        <v>79648.0</v>
      </c>
      <c r="J236" s="78">
        <v>43.32</v>
      </c>
      <c r="K236" s="78" t="s">
        <v>1876</v>
      </c>
      <c r="L236" s="78" t="s">
        <v>2879</v>
      </c>
      <c r="M236" s="78">
        <v>2168.0</v>
      </c>
      <c r="N236" s="78">
        <v>1.18</v>
      </c>
    </row>
    <row r="237" ht="15.75" customHeight="1">
      <c r="A237" s="78" t="s">
        <v>70</v>
      </c>
      <c r="B237" s="78">
        <v>2019.0</v>
      </c>
      <c r="C237" s="78" t="s">
        <v>2819</v>
      </c>
      <c r="D237" s="78" t="s">
        <v>1472</v>
      </c>
      <c r="E237" s="78">
        <v>100187.0</v>
      </c>
      <c r="F237" s="78">
        <v>58.13</v>
      </c>
      <c r="G237" s="78" t="s">
        <v>2124</v>
      </c>
      <c r="H237" s="78" t="s">
        <v>1470</v>
      </c>
      <c r="I237" s="78">
        <v>59359.0</v>
      </c>
      <c r="J237" s="78">
        <v>34.44</v>
      </c>
      <c r="K237" s="78" t="s">
        <v>1876</v>
      </c>
      <c r="L237" s="78" t="s">
        <v>2879</v>
      </c>
      <c r="M237" s="78">
        <v>5536.0</v>
      </c>
      <c r="N237" s="78">
        <v>3.21</v>
      </c>
    </row>
    <row r="238" ht="15.75" customHeight="1">
      <c r="A238" s="78" t="s">
        <v>72</v>
      </c>
      <c r="B238" s="78">
        <v>2019.0</v>
      </c>
      <c r="C238" s="78" t="s">
        <v>2819</v>
      </c>
      <c r="D238" s="78" t="s">
        <v>1472</v>
      </c>
      <c r="E238" s="78">
        <v>95826.0</v>
      </c>
      <c r="F238" s="78">
        <v>62.05</v>
      </c>
      <c r="G238" s="78" t="s">
        <v>2124</v>
      </c>
      <c r="H238" s="78" t="s">
        <v>1470</v>
      </c>
      <c r="I238" s="78">
        <v>50593.0</v>
      </c>
      <c r="J238" s="78">
        <v>32.76</v>
      </c>
      <c r="K238" s="78" t="s">
        <v>1876</v>
      </c>
      <c r="L238" s="78" t="s">
        <v>2879</v>
      </c>
      <c r="M238" s="78">
        <v>2079.0</v>
      </c>
      <c r="N238" s="78">
        <v>1.35</v>
      </c>
    </row>
    <row r="239" ht="15.75" customHeight="1">
      <c r="A239" s="78" t="s">
        <v>2821</v>
      </c>
      <c r="B239" s="78">
        <v>2019.0</v>
      </c>
      <c r="C239" s="78" t="s">
        <v>2819</v>
      </c>
      <c r="D239" s="78" t="s">
        <v>1472</v>
      </c>
      <c r="E239" s="78">
        <v>87574.0</v>
      </c>
      <c r="F239" s="78">
        <v>58.67</v>
      </c>
      <c r="G239" s="78" t="s">
        <v>2124</v>
      </c>
      <c r="H239" s="78" t="s">
        <v>1470</v>
      </c>
      <c r="I239" s="78">
        <v>55030.0</v>
      </c>
      <c r="J239" s="78">
        <v>36.87</v>
      </c>
      <c r="K239" s="78" t="s">
        <v>2882</v>
      </c>
      <c r="L239" s="78" t="s">
        <v>2883</v>
      </c>
      <c r="M239" s="78">
        <v>1339.0</v>
      </c>
      <c r="N239" s="78">
        <v>0.9</v>
      </c>
    </row>
    <row r="240" ht="15.75" customHeight="1">
      <c r="A240" s="78" t="s">
        <v>1584</v>
      </c>
      <c r="B240" s="78">
        <v>2019.0</v>
      </c>
      <c r="C240" s="78" t="s">
        <v>2819</v>
      </c>
      <c r="D240" s="78" t="s">
        <v>1472</v>
      </c>
      <c r="E240" s="78">
        <v>100749.0</v>
      </c>
      <c r="F240" s="78">
        <v>64.63</v>
      </c>
      <c r="G240" s="78" t="s">
        <v>2124</v>
      </c>
      <c r="H240" s="78" t="s">
        <v>1470</v>
      </c>
      <c r="I240" s="78">
        <v>48360.0</v>
      </c>
      <c r="J240" s="78">
        <v>31.02</v>
      </c>
      <c r="K240" s="78" t="s">
        <v>2882</v>
      </c>
      <c r="L240" s="78" t="s">
        <v>2883</v>
      </c>
      <c r="M240" s="78">
        <v>1748.0</v>
      </c>
      <c r="N240" s="78">
        <v>1.12</v>
      </c>
    </row>
    <row r="241" ht="15.75" customHeight="1">
      <c r="A241" s="78" t="s">
        <v>76</v>
      </c>
      <c r="B241" s="78">
        <v>2019.0</v>
      </c>
      <c r="C241" s="78" t="s">
        <v>2884</v>
      </c>
      <c r="D241" s="78" t="s">
        <v>1472</v>
      </c>
      <c r="E241" s="78">
        <v>80768.0</v>
      </c>
      <c r="F241" s="78">
        <v>62.44</v>
      </c>
      <c r="G241" s="78" t="s">
        <v>2099</v>
      </c>
      <c r="H241" s="78" t="s">
        <v>1470</v>
      </c>
      <c r="I241" s="78">
        <v>45366.0</v>
      </c>
      <c r="J241" s="78">
        <v>35.07</v>
      </c>
      <c r="K241" s="78" t="s">
        <v>2085</v>
      </c>
      <c r="L241" s="78" t="s">
        <v>2086</v>
      </c>
      <c r="M241" s="78">
        <v>1030.0</v>
      </c>
      <c r="N241" s="78">
        <v>0.8</v>
      </c>
    </row>
    <row r="242" ht="15.75" customHeight="1">
      <c r="A242" s="78" t="s">
        <v>77</v>
      </c>
      <c r="B242" s="78">
        <v>2019.0</v>
      </c>
      <c r="C242" s="78" t="s">
        <v>2884</v>
      </c>
      <c r="D242" s="78" t="s">
        <v>1472</v>
      </c>
      <c r="E242" s="78">
        <v>83074.0</v>
      </c>
      <c r="F242" s="78">
        <v>63.91</v>
      </c>
      <c r="G242" s="78" t="s">
        <v>2099</v>
      </c>
      <c r="H242" s="78" t="s">
        <v>1470</v>
      </c>
      <c r="I242" s="78">
        <v>43499.0</v>
      </c>
      <c r="J242" s="78">
        <v>33.46</v>
      </c>
      <c r="K242" s="78" t="s">
        <v>2085</v>
      </c>
      <c r="L242" s="78" t="s">
        <v>2086</v>
      </c>
      <c r="M242" s="78">
        <v>1049.0</v>
      </c>
      <c r="N242" s="78">
        <v>0.81</v>
      </c>
    </row>
    <row r="243" ht="15.75" customHeight="1">
      <c r="A243" s="78" t="s">
        <v>78</v>
      </c>
      <c r="B243" s="78">
        <v>2019.0</v>
      </c>
      <c r="C243" s="78" t="s">
        <v>2884</v>
      </c>
      <c r="D243" s="78" t="s">
        <v>1472</v>
      </c>
      <c r="E243" s="78">
        <v>81419.0</v>
      </c>
      <c r="F243" s="78">
        <v>59.51</v>
      </c>
      <c r="G243" s="78" t="s">
        <v>2099</v>
      </c>
      <c r="H243" s="78" t="s">
        <v>1470</v>
      </c>
      <c r="I243" s="78">
        <v>52109.0</v>
      </c>
      <c r="J243" s="78">
        <v>38.09</v>
      </c>
      <c r="K243" s="78" t="s">
        <v>2085</v>
      </c>
      <c r="L243" s="78" t="s">
        <v>2086</v>
      </c>
      <c r="M243" s="78">
        <v>1070.0</v>
      </c>
      <c r="N243" s="78">
        <v>0.78</v>
      </c>
    </row>
    <row r="244" ht="15.75" customHeight="1">
      <c r="A244" s="78" t="s">
        <v>79</v>
      </c>
      <c r="B244" s="78">
        <v>2019.0</v>
      </c>
      <c r="C244" s="78" t="s">
        <v>2819</v>
      </c>
      <c r="D244" s="78" t="s">
        <v>1472</v>
      </c>
      <c r="E244" s="78">
        <v>94049.0</v>
      </c>
      <c r="F244" s="78">
        <v>60.05</v>
      </c>
      <c r="G244" s="78" t="s">
        <v>2124</v>
      </c>
      <c r="H244" s="78" t="s">
        <v>1470</v>
      </c>
      <c r="I244" s="78">
        <v>56101.0</v>
      </c>
      <c r="J244" s="78">
        <v>35.82</v>
      </c>
      <c r="K244" s="78" t="s">
        <v>2882</v>
      </c>
      <c r="L244" s="78" t="s">
        <v>2883</v>
      </c>
      <c r="M244" s="78">
        <v>1474.0</v>
      </c>
      <c r="N244" s="78">
        <v>0.94</v>
      </c>
    </row>
    <row r="245" ht="15.75" customHeight="1">
      <c r="A245" s="78" t="s">
        <v>81</v>
      </c>
      <c r="B245" s="78">
        <v>2019.0</v>
      </c>
      <c r="C245" s="78" t="s">
        <v>2884</v>
      </c>
      <c r="D245" s="78" t="s">
        <v>1472</v>
      </c>
      <c r="E245" s="78">
        <v>101232.0</v>
      </c>
      <c r="F245" s="78">
        <v>61.64</v>
      </c>
      <c r="G245" s="78" t="s">
        <v>2099</v>
      </c>
      <c r="H245" s="78" t="s">
        <v>1470</v>
      </c>
      <c r="I245" s="78">
        <v>58691.0</v>
      </c>
      <c r="J245" s="78">
        <v>35.74</v>
      </c>
      <c r="K245" s="78" t="s">
        <v>2885</v>
      </c>
      <c r="L245" s="78" t="s">
        <v>1482</v>
      </c>
      <c r="M245" s="78">
        <v>1338.0</v>
      </c>
      <c r="N245" s="78">
        <v>0.81</v>
      </c>
    </row>
    <row r="246" ht="15.75" customHeight="1">
      <c r="A246" s="78" t="s">
        <v>82</v>
      </c>
      <c r="B246" s="78">
        <v>2019.0</v>
      </c>
      <c r="C246" s="78" t="s">
        <v>2886</v>
      </c>
      <c r="D246" s="78" t="s">
        <v>1472</v>
      </c>
      <c r="E246" s="78">
        <v>103804.0</v>
      </c>
      <c r="F246" s="78">
        <v>67.81</v>
      </c>
      <c r="G246" s="78" t="s">
        <v>2887</v>
      </c>
      <c r="H246" s="78" t="s">
        <v>1470</v>
      </c>
      <c r="I246" s="78">
        <v>42729.0</v>
      </c>
      <c r="J246" s="78">
        <v>27.91</v>
      </c>
      <c r="K246" s="78" t="s">
        <v>2888</v>
      </c>
      <c r="L246" s="78" t="s">
        <v>2889</v>
      </c>
      <c r="M246" s="78">
        <v>1836.0</v>
      </c>
      <c r="N246" s="78">
        <v>1.2</v>
      </c>
    </row>
    <row r="247" ht="15.75" customHeight="1">
      <c r="A247" s="78" t="s">
        <v>83</v>
      </c>
      <c r="B247" s="78">
        <v>2019.0</v>
      </c>
      <c r="C247" s="78" t="s">
        <v>2884</v>
      </c>
      <c r="D247" s="78" t="s">
        <v>1472</v>
      </c>
      <c r="E247" s="78">
        <v>186911.0</v>
      </c>
      <c r="F247" s="78">
        <v>71.27</v>
      </c>
      <c r="G247" s="78" t="s">
        <v>2099</v>
      </c>
      <c r="H247" s="78" t="s">
        <v>1470</v>
      </c>
      <c r="I247" s="78">
        <v>71117.0</v>
      </c>
      <c r="J247" s="78">
        <v>27.12</v>
      </c>
      <c r="K247" s="78" t="s">
        <v>2085</v>
      </c>
      <c r="L247" s="78" t="s">
        <v>2086</v>
      </c>
      <c r="M247" s="78">
        <v>1556.0</v>
      </c>
      <c r="N247" s="78">
        <v>0.59</v>
      </c>
    </row>
    <row r="248" ht="15.75" customHeight="1">
      <c r="A248" s="78" t="s">
        <v>85</v>
      </c>
      <c r="B248" s="78">
        <v>2019.0</v>
      </c>
      <c r="C248" s="78" t="s">
        <v>2884</v>
      </c>
      <c r="D248" s="78" t="s">
        <v>1472</v>
      </c>
      <c r="E248" s="78">
        <v>111694.0</v>
      </c>
      <c r="F248" s="78">
        <v>63.46</v>
      </c>
      <c r="G248" s="78" t="s">
        <v>2099</v>
      </c>
      <c r="H248" s="78" t="s">
        <v>1470</v>
      </c>
      <c r="I248" s="78">
        <v>60123.0</v>
      </c>
      <c r="J248" s="78">
        <v>34.16</v>
      </c>
      <c r="K248" s="78" t="s">
        <v>2085</v>
      </c>
      <c r="L248" s="78" t="s">
        <v>2086</v>
      </c>
      <c r="M248" s="78">
        <v>1386.0</v>
      </c>
      <c r="N248" s="78">
        <v>0.79</v>
      </c>
    </row>
    <row r="249" ht="15.75" customHeight="1">
      <c r="A249" s="78" t="s">
        <v>87</v>
      </c>
      <c r="B249" s="78">
        <v>2019.0</v>
      </c>
      <c r="C249" s="78" t="s">
        <v>2884</v>
      </c>
      <c r="D249" s="78" t="s">
        <v>1472</v>
      </c>
      <c r="E249" s="78">
        <v>77623.0</v>
      </c>
      <c r="F249" s="78">
        <v>57.04</v>
      </c>
      <c r="G249" s="78" t="s">
        <v>2099</v>
      </c>
      <c r="H249" s="78" t="s">
        <v>1470</v>
      </c>
      <c r="I249" s="78">
        <v>55177.0</v>
      </c>
      <c r="J249" s="78">
        <v>40.55</v>
      </c>
      <c r="K249" s="78" t="s">
        <v>2085</v>
      </c>
      <c r="L249" s="78" t="s">
        <v>2086</v>
      </c>
      <c r="M249" s="78">
        <v>1052.0</v>
      </c>
      <c r="N249" s="78">
        <v>0.77</v>
      </c>
    </row>
    <row r="250" ht="15.75" customHeight="1">
      <c r="A250" s="78" t="s">
        <v>88</v>
      </c>
      <c r="B250" s="78">
        <v>2019.0</v>
      </c>
      <c r="C250" s="78" t="s">
        <v>2890</v>
      </c>
      <c r="D250" s="78" t="s">
        <v>1472</v>
      </c>
      <c r="E250" s="78">
        <v>89287.0</v>
      </c>
      <c r="F250" s="78">
        <v>52.28</v>
      </c>
      <c r="G250" s="78" t="s">
        <v>2891</v>
      </c>
      <c r="H250" s="78" t="s">
        <v>1470</v>
      </c>
      <c r="I250" s="78">
        <v>77087.0</v>
      </c>
      <c r="J250" s="78">
        <v>45.14</v>
      </c>
      <c r="K250" s="78" t="s">
        <v>2892</v>
      </c>
      <c r="L250" s="78" t="s">
        <v>1482</v>
      </c>
      <c r="M250" s="78">
        <v>707.0</v>
      </c>
      <c r="N250" s="78">
        <v>0.41</v>
      </c>
    </row>
    <row r="251" ht="15.75" customHeight="1">
      <c r="A251" s="78" t="s">
        <v>240</v>
      </c>
      <c r="B251" s="78">
        <v>2019.0</v>
      </c>
      <c r="C251" s="78" t="s">
        <v>2890</v>
      </c>
      <c r="D251" s="78" t="s">
        <v>1472</v>
      </c>
      <c r="E251" s="78">
        <v>169964.0</v>
      </c>
      <c r="F251" s="78">
        <v>74.99</v>
      </c>
      <c r="G251" s="78" t="s">
        <v>2891</v>
      </c>
      <c r="H251" s="78" t="s">
        <v>1470</v>
      </c>
      <c r="I251" s="78">
        <v>51366.0</v>
      </c>
      <c r="J251" s="78">
        <v>22.66</v>
      </c>
      <c r="K251" s="78" t="s">
        <v>2892</v>
      </c>
      <c r="L251" s="78" t="s">
        <v>1482</v>
      </c>
      <c r="M251" s="78">
        <v>997.0</v>
      </c>
      <c r="N251" s="78">
        <v>0.44</v>
      </c>
    </row>
    <row r="252" ht="15.75" customHeight="1">
      <c r="A252" s="78" t="s">
        <v>92</v>
      </c>
      <c r="B252" s="78">
        <v>2019.0</v>
      </c>
      <c r="C252" s="78" t="s">
        <v>2890</v>
      </c>
      <c r="D252" s="78" t="s">
        <v>1472</v>
      </c>
      <c r="E252" s="78">
        <v>108014.0</v>
      </c>
      <c r="F252" s="78">
        <v>66.28</v>
      </c>
      <c r="G252" s="78" t="s">
        <v>2891</v>
      </c>
      <c r="H252" s="78" t="s">
        <v>1470</v>
      </c>
      <c r="I252" s="78">
        <v>51135.0</v>
      </c>
      <c r="J252" s="78">
        <v>31.38</v>
      </c>
      <c r="K252" s="78" t="s">
        <v>2892</v>
      </c>
      <c r="L252" s="78" t="s">
        <v>1482</v>
      </c>
      <c r="M252" s="78">
        <v>796.0</v>
      </c>
      <c r="N252" s="78">
        <v>0.49</v>
      </c>
    </row>
    <row r="253" ht="15.75" customHeight="1">
      <c r="A253" s="78" t="s">
        <v>94</v>
      </c>
      <c r="B253" s="78">
        <v>2019.0</v>
      </c>
      <c r="C253" s="78" t="s">
        <v>2890</v>
      </c>
      <c r="D253" s="78" t="s">
        <v>1472</v>
      </c>
      <c r="E253" s="78">
        <v>70926.0</v>
      </c>
      <c r="F253" s="78">
        <v>50.93</v>
      </c>
      <c r="G253" s="78" t="s">
        <v>2891</v>
      </c>
      <c r="H253" s="78" t="s">
        <v>1470</v>
      </c>
      <c r="I253" s="78">
        <v>65403.0</v>
      </c>
      <c r="J253" s="78">
        <v>46.97</v>
      </c>
      <c r="K253" s="78" t="s">
        <v>2892</v>
      </c>
      <c r="L253" s="78" t="s">
        <v>1482</v>
      </c>
      <c r="M253" s="78">
        <v>636.0</v>
      </c>
      <c r="N253" s="78">
        <v>0.46</v>
      </c>
    </row>
    <row r="254" ht="15.75" customHeight="1">
      <c r="A254" s="78" t="s">
        <v>96</v>
      </c>
      <c r="B254" s="78">
        <v>2019.0</v>
      </c>
      <c r="C254" s="78" t="s">
        <v>2891</v>
      </c>
      <c r="D254" s="78" t="s">
        <v>1470</v>
      </c>
      <c r="E254" s="78">
        <v>83811.0</v>
      </c>
      <c r="F254" s="78">
        <v>50.05</v>
      </c>
      <c r="G254" s="78" t="s">
        <v>2890</v>
      </c>
      <c r="H254" s="78" t="s">
        <v>1472</v>
      </c>
      <c r="I254" s="78">
        <v>78920.0</v>
      </c>
      <c r="J254" s="78">
        <v>47.13</v>
      </c>
      <c r="K254" s="78" t="s">
        <v>2892</v>
      </c>
      <c r="L254" s="78" t="s">
        <v>1482</v>
      </c>
      <c r="M254" s="78">
        <v>1034.0</v>
      </c>
      <c r="N254" s="78">
        <v>0.62</v>
      </c>
    </row>
    <row r="255" ht="15.75" customHeight="1">
      <c r="A255" s="78" t="s">
        <v>98</v>
      </c>
      <c r="B255" s="78">
        <v>2019.0</v>
      </c>
      <c r="C255" s="78" t="s">
        <v>2890</v>
      </c>
      <c r="D255" s="78" t="s">
        <v>1472</v>
      </c>
      <c r="E255" s="78">
        <v>106042.0</v>
      </c>
      <c r="F255" s="78">
        <v>70.82</v>
      </c>
      <c r="G255" s="78" t="s">
        <v>2891</v>
      </c>
      <c r="H255" s="78" t="s">
        <v>1470</v>
      </c>
      <c r="I255" s="78">
        <v>40013.0</v>
      </c>
      <c r="J255" s="78">
        <v>26.72</v>
      </c>
      <c r="K255" s="78" t="s">
        <v>2085</v>
      </c>
      <c r="L255" s="78" t="s">
        <v>2086</v>
      </c>
      <c r="M255" s="78">
        <v>1249.0</v>
      </c>
      <c r="N255" s="78">
        <v>0.83</v>
      </c>
    </row>
    <row r="256" ht="15.75" customHeight="1">
      <c r="A256" s="78" t="s">
        <v>100</v>
      </c>
      <c r="B256" s="78">
        <v>2019.0</v>
      </c>
      <c r="C256" s="78" t="s">
        <v>2890</v>
      </c>
      <c r="D256" s="78" t="s">
        <v>1472</v>
      </c>
      <c r="E256" s="78">
        <v>160530.0</v>
      </c>
      <c r="F256" s="78">
        <v>74.16</v>
      </c>
      <c r="G256" s="78" t="s">
        <v>2891</v>
      </c>
      <c r="H256" s="78" t="s">
        <v>1470</v>
      </c>
      <c r="I256" s="78">
        <v>50230.0</v>
      </c>
      <c r="J256" s="78">
        <v>23.2</v>
      </c>
      <c r="K256" s="78" t="s">
        <v>2085</v>
      </c>
      <c r="L256" s="78" t="s">
        <v>2086</v>
      </c>
      <c r="M256" s="78">
        <v>1325.0</v>
      </c>
      <c r="N256" s="78">
        <v>0.61</v>
      </c>
    </row>
    <row r="257" ht="15.75" customHeight="1">
      <c r="A257" s="78" t="s">
        <v>102</v>
      </c>
      <c r="B257" s="78">
        <v>2019.0</v>
      </c>
      <c r="C257" s="78" t="s">
        <v>2890</v>
      </c>
      <c r="D257" s="78" t="s">
        <v>1472</v>
      </c>
      <c r="E257" s="78">
        <v>134789.0</v>
      </c>
      <c r="F257" s="78">
        <v>62.8</v>
      </c>
      <c r="G257" s="78" t="s">
        <v>2891</v>
      </c>
      <c r="H257" s="78" t="s">
        <v>1470</v>
      </c>
      <c r="I257" s="78">
        <v>71696.0</v>
      </c>
      <c r="J257" s="78">
        <v>33.4</v>
      </c>
      <c r="K257" s="78" t="s">
        <v>2892</v>
      </c>
      <c r="L257" s="78" t="s">
        <v>1482</v>
      </c>
      <c r="M257" s="78">
        <v>1725.0</v>
      </c>
      <c r="N257" s="78">
        <v>0.8</v>
      </c>
    </row>
    <row r="258" ht="15.75" customHeight="1">
      <c r="A258" s="78" t="s">
        <v>104</v>
      </c>
      <c r="B258" s="78">
        <v>2019.0</v>
      </c>
      <c r="C258" s="78" t="s">
        <v>2893</v>
      </c>
      <c r="D258" s="78" t="s">
        <v>1472</v>
      </c>
      <c r="E258" s="78">
        <v>78210.0</v>
      </c>
      <c r="F258" s="78">
        <v>57.27</v>
      </c>
      <c r="G258" s="78" t="s">
        <v>2894</v>
      </c>
      <c r="H258" s="78" t="s">
        <v>1470</v>
      </c>
      <c r="I258" s="78">
        <v>52935.0</v>
      </c>
      <c r="J258" s="78">
        <v>38.76</v>
      </c>
      <c r="K258" s="78" t="s">
        <v>2085</v>
      </c>
      <c r="L258" s="78" t="s">
        <v>2086</v>
      </c>
      <c r="M258" s="78">
        <v>1200.0</v>
      </c>
      <c r="N258" s="78">
        <v>0.88</v>
      </c>
    </row>
    <row r="259" ht="15.75" customHeight="1">
      <c r="A259" s="78" t="s">
        <v>105</v>
      </c>
      <c r="B259" s="78">
        <v>2019.0</v>
      </c>
      <c r="C259" s="78" t="s">
        <v>2893</v>
      </c>
      <c r="D259" s="78" t="s">
        <v>1472</v>
      </c>
      <c r="E259" s="78">
        <v>79935.0</v>
      </c>
      <c r="F259" s="78">
        <v>60.48</v>
      </c>
      <c r="G259" s="78" t="s">
        <v>2894</v>
      </c>
      <c r="H259" s="78" t="s">
        <v>1470</v>
      </c>
      <c r="I259" s="78">
        <v>47410.0</v>
      </c>
      <c r="J259" s="78">
        <v>35.87</v>
      </c>
      <c r="K259" s="78" t="s">
        <v>2085</v>
      </c>
      <c r="L259" s="78" t="s">
        <v>2086</v>
      </c>
      <c r="M259" s="78">
        <v>1078.0</v>
      </c>
      <c r="N259" s="78">
        <v>0.82</v>
      </c>
    </row>
    <row r="260" ht="15.75" customHeight="1">
      <c r="A260" s="78" t="s">
        <v>107</v>
      </c>
      <c r="B260" s="78">
        <v>2019.0</v>
      </c>
      <c r="C260" s="78" t="s">
        <v>2895</v>
      </c>
      <c r="D260" s="78" t="s">
        <v>1472</v>
      </c>
      <c r="E260" s="78">
        <v>87814.0</v>
      </c>
      <c r="F260" s="78">
        <v>54.97</v>
      </c>
      <c r="G260" s="78" t="s">
        <v>2830</v>
      </c>
      <c r="H260" s="78" t="s">
        <v>1470</v>
      </c>
      <c r="I260" s="78">
        <v>57076.0</v>
      </c>
      <c r="J260" s="78">
        <v>35.73</v>
      </c>
      <c r="K260" s="78" t="s">
        <v>2896</v>
      </c>
      <c r="L260" s="78" t="s">
        <v>1482</v>
      </c>
      <c r="M260" s="78">
        <v>12780.0</v>
      </c>
      <c r="N260" s="78">
        <v>8.0</v>
      </c>
    </row>
    <row r="261" ht="15.75" customHeight="1">
      <c r="A261" s="78" t="s">
        <v>108</v>
      </c>
      <c r="B261" s="78">
        <v>2019.0</v>
      </c>
      <c r="C261" s="78" t="s">
        <v>2895</v>
      </c>
      <c r="D261" s="78" t="s">
        <v>1472</v>
      </c>
      <c r="E261" s="78">
        <v>98690.0</v>
      </c>
      <c r="F261" s="78">
        <v>61.03</v>
      </c>
      <c r="G261" s="78" t="s">
        <v>2830</v>
      </c>
      <c r="H261" s="78" t="s">
        <v>1470</v>
      </c>
      <c r="I261" s="78">
        <v>51546.0</v>
      </c>
      <c r="J261" s="78">
        <v>31.88</v>
      </c>
      <c r="K261" s="78" t="s">
        <v>2896</v>
      </c>
      <c r="L261" s="78" t="s">
        <v>1482</v>
      </c>
      <c r="M261" s="78">
        <v>9137.0</v>
      </c>
      <c r="N261" s="78">
        <v>5.65</v>
      </c>
    </row>
    <row r="262" ht="15.75" customHeight="1">
      <c r="A262" s="78" t="s">
        <v>109</v>
      </c>
      <c r="B262" s="78">
        <v>2019.0</v>
      </c>
      <c r="C262" s="78" t="s">
        <v>2895</v>
      </c>
      <c r="D262" s="78" t="s">
        <v>1472</v>
      </c>
      <c r="E262" s="78">
        <v>110340.0</v>
      </c>
      <c r="F262" s="78">
        <v>76.05</v>
      </c>
      <c r="G262" s="78" t="s">
        <v>2830</v>
      </c>
      <c r="H262" s="78" t="s">
        <v>1470</v>
      </c>
      <c r="I262" s="78">
        <v>29581.0</v>
      </c>
      <c r="J262" s="78">
        <v>20.39</v>
      </c>
      <c r="K262" s="78" t="s">
        <v>2896</v>
      </c>
      <c r="L262" s="78" t="s">
        <v>1482</v>
      </c>
      <c r="M262" s="78">
        <v>2957.0</v>
      </c>
      <c r="N262" s="78">
        <v>2.04</v>
      </c>
    </row>
    <row r="263" ht="15.75" customHeight="1">
      <c r="A263" s="78" t="s">
        <v>110</v>
      </c>
      <c r="B263" s="78">
        <v>2019.0</v>
      </c>
      <c r="C263" s="78" t="s">
        <v>2895</v>
      </c>
      <c r="D263" s="78" t="s">
        <v>1472</v>
      </c>
      <c r="E263" s="78">
        <v>125056.0</v>
      </c>
      <c r="F263" s="78">
        <v>80.76</v>
      </c>
      <c r="G263" s="78" t="s">
        <v>2830</v>
      </c>
      <c r="H263" s="78" t="s">
        <v>1470</v>
      </c>
      <c r="I263" s="78">
        <v>26299.0</v>
      </c>
      <c r="J263" s="78">
        <v>16.98</v>
      </c>
      <c r="K263" s="78" t="s">
        <v>2896</v>
      </c>
      <c r="L263" s="78" t="s">
        <v>1482</v>
      </c>
      <c r="M263" s="78">
        <v>1410.0</v>
      </c>
      <c r="N263" s="78">
        <v>0.91</v>
      </c>
    </row>
    <row r="264" ht="15.75" customHeight="1">
      <c r="A264" s="78" t="s">
        <v>112</v>
      </c>
      <c r="B264" s="78">
        <v>2019.0</v>
      </c>
      <c r="C264" s="78" t="s">
        <v>2884</v>
      </c>
      <c r="D264" s="78" t="s">
        <v>1472</v>
      </c>
      <c r="E264" s="78">
        <v>88905.0</v>
      </c>
      <c r="F264" s="78">
        <v>69.16</v>
      </c>
      <c r="G264" s="78" t="s">
        <v>2099</v>
      </c>
      <c r="H264" s="78" t="s">
        <v>1470</v>
      </c>
      <c r="I264" s="78">
        <v>36141.0</v>
      </c>
      <c r="J264" s="78">
        <v>28.11</v>
      </c>
      <c r="K264" s="78" t="s">
        <v>2885</v>
      </c>
      <c r="L264" s="78" t="s">
        <v>1482</v>
      </c>
      <c r="M264" s="78">
        <v>1047.0</v>
      </c>
      <c r="N264" s="78">
        <v>0.81</v>
      </c>
    </row>
    <row r="265" ht="15.75" customHeight="1">
      <c r="A265" s="78" t="s">
        <v>114</v>
      </c>
      <c r="B265" s="78">
        <v>2019.0</v>
      </c>
      <c r="C265" s="78" t="s">
        <v>2893</v>
      </c>
      <c r="D265" s="78" t="s">
        <v>1472</v>
      </c>
      <c r="E265" s="78">
        <v>61666.0</v>
      </c>
      <c r="F265" s="78">
        <v>53.01</v>
      </c>
      <c r="G265" s="78" t="s">
        <v>2894</v>
      </c>
      <c r="H265" s="78" t="s">
        <v>1470</v>
      </c>
      <c r="I265" s="78">
        <v>50377.0</v>
      </c>
      <c r="J265" s="78">
        <v>43.3</v>
      </c>
      <c r="K265" s="78" t="s">
        <v>2897</v>
      </c>
      <c r="L265" s="78" t="s">
        <v>1482</v>
      </c>
      <c r="M265" s="78">
        <v>928.0</v>
      </c>
      <c r="N265" s="78">
        <v>0.8</v>
      </c>
    </row>
    <row r="266" ht="15.75" customHeight="1">
      <c r="A266" s="78" t="s">
        <v>116</v>
      </c>
      <c r="B266" s="78">
        <v>2019.0</v>
      </c>
      <c r="C266" s="78" t="s">
        <v>2895</v>
      </c>
      <c r="D266" s="78" t="s">
        <v>1472</v>
      </c>
      <c r="E266" s="78">
        <v>76577.0</v>
      </c>
      <c r="F266" s="78">
        <v>48.82</v>
      </c>
      <c r="G266" s="78" t="s">
        <v>2830</v>
      </c>
      <c r="H266" s="78" t="s">
        <v>1470</v>
      </c>
      <c r="I266" s="78">
        <v>68050.0</v>
      </c>
      <c r="J266" s="78">
        <v>43.38</v>
      </c>
      <c r="K266" s="78" t="s">
        <v>2896</v>
      </c>
      <c r="L266" s="78" t="s">
        <v>1482</v>
      </c>
      <c r="M266" s="78">
        <v>9418.0</v>
      </c>
      <c r="N266" s="78">
        <v>6.0</v>
      </c>
    </row>
    <row r="267" ht="15.75" customHeight="1">
      <c r="A267" s="78" t="s">
        <v>117</v>
      </c>
      <c r="B267" s="78">
        <v>2019.0</v>
      </c>
      <c r="C267" s="78" t="s">
        <v>2895</v>
      </c>
      <c r="D267" s="78" t="s">
        <v>1472</v>
      </c>
      <c r="E267" s="78">
        <v>103503.0</v>
      </c>
      <c r="F267" s="78">
        <v>61.99</v>
      </c>
      <c r="G267" s="78" t="s">
        <v>2830</v>
      </c>
      <c r="H267" s="78" t="s">
        <v>1470</v>
      </c>
      <c r="I267" s="78">
        <v>57624.0</v>
      </c>
      <c r="J267" s="78">
        <v>34.51</v>
      </c>
      <c r="K267" s="78" t="s">
        <v>2896</v>
      </c>
      <c r="L267" s="78" t="s">
        <v>1482</v>
      </c>
      <c r="M267" s="78">
        <v>3796.0</v>
      </c>
      <c r="N267" s="78">
        <v>2.27</v>
      </c>
    </row>
    <row r="268" ht="15.75" customHeight="1">
      <c r="A268" s="78" t="s">
        <v>118</v>
      </c>
      <c r="B268" s="78">
        <v>2019.0</v>
      </c>
      <c r="C268" s="78" t="s">
        <v>2895</v>
      </c>
      <c r="D268" s="78" t="s">
        <v>1472</v>
      </c>
      <c r="E268" s="78">
        <v>84120.0</v>
      </c>
      <c r="F268" s="78">
        <v>52.69</v>
      </c>
      <c r="G268" s="78" t="s">
        <v>2830</v>
      </c>
      <c r="H268" s="78" t="s">
        <v>1470</v>
      </c>
      <c r="I268" s="78">
        <v>61603.0</v>
      </c>
      <c r="J268" s="78">
        <v>38.59</v>
      </c>
      <c r="K268" s="78" t="s">
        <v>2896</v>
      </c>
      <c r="L268" s="78" t="s">
        <v>1482</v>
      </c>
      <c r="M268" s="78">
        <v>11430.0</v>
      </c>
      <c r="N268" s="78">
        <v>7.16</v>
      </c>
    </row>
    <row r="269" ht="15.75" customHeight="1">
      <c r="A269" s="78" t="s">
        <v>119</v>
      </c>
      <c r="B269" s="78">
        <v>2019.0</v>
      </c>
      <c r="C269" s="78" t="s">
        <v>2830</v>
      </c>
      <c r="D269" s="78" t="s">
        <v>1470</v>
      </c>
      <c r="E269" s="78">
        <v>75015.0</v>
      </c>
      <c r="F269" s="78">
        <v>50.9</v>
      </c>
      <c r="G269" s="78" t="s">
        <v>2895</v>
      </c>
      <c r="H269" s="78" t="s">
        <v>1472</v>
      </c>
      <c r="I269" s="78">
        <v>64480.0</v>
      </c>
      <c r="J269" s="78">
        <v>43.75</v>
      </c>
      <c r="K269" s="78" t="s">
        <v>2896</v>
      </c>
      <c r="L269" s="78" t="s">
        <v>1482</v>
      </c>
      <c r="M269" s="78">
        <v>5471.0</v>
      </c>
      <c r="N269" s="78">
        <v>3.71</v>
      </c>
    </row>
    <row r="270" ht="15.75" customHeight="1">
      <c r="A270" s="78" t="s">
        <v>121</v>
      </c>
      <c r="B270" s="78">
        <v>2019.0</v>
      </c>
      <c r="C270" s="78" t="s">
        <v>2898</v>
      </c>
      <c r="D270" s="78" t="s">
        <v>1472</v>
      </c>
      <c r="E270" s="78">
        <v>79446.0</v>
      </c>
      <c r="F270" s="78">
        <v>63.56</v>
      </c>
      <c r="G270" s="78" t="s">
        <v>2899</v>
      </c>
      <c r="H270" s="78" t="s">
        <v>1470</v>
      </c>
      <c r="I270" s="78">
        <v>40095.0</v>
      </c>
      <c r="J270" s="78">
        <v>32.08</v>
      </c>
      <c r="K270" s="78" t="s">
        <v>2900</v>
      </c>
      <c r="L270" s="78" t="s">
        <v>1482</v>
      </c>
      <c r="M270" s="78">
        <v>3371.0</v>
      </c>
      <c r="N270" s="78">
        <v>2.7</v>
      </c>
    </row>
    <row r="271" ht="15.75" customHeight="1">
      <c r="A271" s="78" t="s">
        <v>123</v>
      </c>
      <c r="B271" s="78">
        <v>2019.0</v>
      </c>
      <c r="C271" s="78" t="s">
        <v>2899</v>
      </c>
      <c r="D271" s="78" t="s">
        <v>1470</v>
      </c>
      <c r="E271" s="78">
        <v>77329.0</v>
      </c>
      <c r="F271" s="78">
        <v>53.21</v>
      </c>
      <c r="G271" s="78" t="s">
        <v>2898</v>
      </c>
      <c r="H271" s="78" t="s">
        <v>1472</v>
      </c>
      <c r="I271" s="78">
        <v>64106.0</v>
      </c>
      <c r="J271" s="78">
        <v>44.11</v>
      </c>
      <c r="K271" s="78" t="s">
        <v>2900</v>
      </c>
      <c r="L271" s="78" t="s">
        <v>1482</v>
      </c>
      <c r="M271" s="78">
        <v>2181.0</v>
      </c>
      <c r="N271" s="78">
        <v>1.5</v>
      </c>
    </row>
    <row r="272" ht="15.75" customHeight="1">
      <c r="A272" s="78" t="s">
        <v>124</v>
      </c>
      <c r="B272" s="78">
        <v>2019.0</v>
      </c>
      <c r="C272" s="78" t="s">
        <v>2898</v>
      </c>
      <c r="D272" s="78" t="s">
        <v>1472</v>
      </c>
      <c r="E272" s="78">
        <v>82428.0</v>
      </c>
      <c r="F272" s="78">
        <v>60.82</v>
      </c>
      <c r="G272" s="78" t="s">
        <v>2899</v>
      </c>
      <c r="H272" s="78" t="s">
        <v>1470</v>
      </c>
      <c r="I272" s="78">
        <v>48659.0</v>
      </c>
      <c r="J272" s="78">
        <v>35.9</v>
      </c>
      <c r="K272" s="78" t="s">
        <v>2900</v>
      </c>
      <c r="L272" s="78" t="s">
        <v>1482</v>
      </c>
      <c r="M272" s="78">
        <v>2622.0</v>
      </c>
      <c r="N272" s="78">
        <v>1.93</v>
      </c>
    </row>
    <row r="273" ht="15.75" customHeight="1">
      <c r="A273" s="78" t="s">
        <v>125</v>
      </c>
      <c r="B273" s="78">
        <v>2019.0</v>
      </c>
      <c r="C273" s="78" t="s">
        <v>2898</v>
      </c>
      <c r="D273" s="78" t="s">
        <v>1472</v>
      </c>
      <c r="E273" s="78">
        <v>91172.0</v>
      </c>
      <c r="F273" s="78">
        <v>66.83</v>
      </c>
      <c r="G273" s="78" t="s">
        <v>2899</v>
      </c>
      <c r="H273" s="78" t="s">
        <v>1470</v>
      </c>
      <c r="I273" s="78">
        <v>39400.0</v>
      </c>
      <c r="J273" s="78">
        <v>28.88</v>
      </c>
      <c r="K273" s="78" t="s">
        <v>2900</v>
      </c>
      <c r="L273" s="78" t="s">
        <v>1482</v>
      </c>
      <c r="M273" s="78">
        <v>3682.0</v>
      </c>
      <c r="N273" s="78">
        <v>2.7</v>
      </c>
    </row>
    <row r="274" ht="15.75" customHeight="1">
      <c r="A274" s="78" t="s">
        <v>127</v>
      </c>
      <c r="B274" s="78">
        <v>2019.0</v>
      </c>
      <c r="C274" s="78" t="s">
        <v>2898</v>
      </c>
      <c r="D274" s="78" t="s">
        <v>1472</v>
      </c>
      <c r="E274" s="78">
        <v>106705.0</v>
      </c>
      <c r="F274" s="78">
        <v>67.23</v>
      </c>
      <c r="G274" s="78" t="s">
        <v>2899</v>
      </c>
      <c r="H274" s="78" t="s">
        <v>1470</v>
      </c>
      <c r="I274" s="78">
        <v>44385.0</v>
      </c>
      <c r="J274" s="78">
        <v>27.97</v>
      </c>
      <c r="K274" s="78" t="s">
        <v>2900</v>
      </c>
      <c r="L274" s="78" t="s">
        <v>1482</v>
      </c>
      <c r="M274" s="78">
        <v>4776.0</v>
      </c>
      <c r="N274" s="78">
        <v>3.01</v>
      </c>
    </row>
    <row r="275" ht="15.75" customHeight="1">
      <c r="A275" s="78" t="s">
        <v>128</v>
      </c>
      <c r="B275" s="78">
        <v>2019.0</v>
      </c>
      <c r="C275" s="78" t="s">
        <v>2898</v>
      </c>
      <c r="D275" s="78" t="s">
        <v>1472</v>
      </c>
      <c r="E275" s="78">
        <v>107864.0</v>
      </c>
      <c r="F275" s="78">
        <v>67.64</v>
      </c>
      <c r="G275" s="78" t="s">
        <v>2899</v>
      </c>
      <c r="H275" s="78" t="s">
        <v>1470</v>
      </c>
      <c r="I275" s="78">
        <v>42829.0</v>
      </c>
      <c r="J275" s="78">
        <v>26.86</v>
      </c>
      <c r="K275" s="78" t="s">
        <v>2900</v>
      </c>
      <c r="L275" s="78" t="s">
        <v>1482</v>
      </c>
      <c r="M275" s="78">
        <v>6383.0</v>
      </c>
      <c r="N275" s="78">
        <v>4.0</v>
      </c>
    </row>
    <row r="276" ht="15.75" customHeight="1">
      <c r="A276" s="78" t="s">
        <v>130</v>
      </c>
      <c r="B276" s="78">
        <v>2019.0</v>
      </c>
      <c r="C276" s="78" t="s">
        <v>2898</v>
      </c>
      <c r="D276" s="78" t="s">
        <v>1472</v>
      </c>
      <c r="E276" s="78">
        <v>85748.0</v>
      </c>
      <c r="F276" s="78">
        <v>59.74</v>
      </c>
      <c r="G276" s="78" t="s">
        <v>2899</v>
      </c>
      <c r="H276" s="78" t="s">
        <v>1470</v>
      </c>
      <c r="I276" s="78">
        <v>50839.0</v>
      </c>
      <c r="J276" s="78">
        <v>35.42</v>
      </c>
      <c r="K276" s="78" t="s">
        <v>2900</v>
      </c>
      <c r="L276" s="78" t="s">
        <v>1482</v>
      </c>
      <c r="M276" s="78">
        <v>4835.0</v>
      </c>
      <c r="N276" s="78">
        <v>3.37</v>
      </c>
    </row>
    <row r="277" ht="15.75" customHeight="1">
      <c r="A277" s="78" t="s">
        <v>131</v>
      </c>
      <c r="B277" s="78">
        <v>2019.0</v>
      </c>
      <c r="C277" s="78" t="s">
        <v>2898</v>
      </c>
      <c r="D277" s="78" t="s">
        <v>1472</v>
      </c>
      <c r="E277" s="78">
        <v>83824.0</v>
      </c>
      <c r="F277" s="78">
        <v>62.47</v>
      </c>
      <c r="G277" s="78" t="s">
        <v>2899</v>
      </c>
      <c r="H277" s="78" t="s">
        <v>1470</v>
      </c>
      <c r="I277" s="78">
        <v>44327.0</v>
      </c>
      <c r="J277" s="78">
        <v>33.03</v>
      </c>
      <c r="K277" s="78" t="s">
        <v>2900</v>
      </c>
      <c r="L277" s="78" t="s">
        <v>1482</v>
      </c>
      <c r="M277" s="78">
        <v>3647.0</v>
      </c>
      <c r="N277" s="78">
        <v>2.72</v>
      </c>
    </row>
    <row r="278" ht="15.75" customHeight="1">
      <c r="A278" s="78" t="s">
        <v>132</v>
      </c>
      <c r="B278" s="78">
        <v>2019.0</v>
      </c>
      <c r="C278" s="78" t="s">
        <v>2901</v>
      </c>
      <c r="D278" s="78" t="s">
        <v>1472</v>
      </c>
      <c r="E278" s="78">
        <v>54254.0</v>
      </c>
      <c r="F278" s="78">
        <v>50.02</v>
      </c>
      <c r="G278" s="78" t="s">
        <v>2902</v>
      </c>
      <c r="H278" s="78" t="s">
        <v>1470</v>
      </c>
      <c r="I278" s="78">
        <v>50087.0</v>
      </c>
      <c r="J278" s="78">
        <v>46.17</v>
      </c>
      <c r="K278" s="78" t="s">
        <v>2903</v>
      </c>
      <c r="L278" s="78" t="s">
        <v>1482</v>
      </c>
      <c r="M278" s="78">
        <v>2059.0</v>
      </c>
      <c r="N278" s="78">
        <v>1.9</v>
      </c>
    </row>
    <row r="279" ht="15.75" customHeight="1">
      <c r="A279" s="78" t="s">
        <v>134</v>
      </c>
      <c r="B279" s="78">
        <v>2019.0</v>
      </c>
      <c r="C279" s="78" t="s">
        <v>2901</v>
      </c>
      <c r="D279" s="78" t="s">
        <v>1472</v>
      </c>
      <c r="E279" s="78">
        <v>76245.0</v>
      </c>
      <c r="F279" s="78">
        <v>60.37</v>
      </c>
      <c r="G279" s="78" t="s">
        <v>2902</v>
      </c>
      <c r="H279" s="78" t="s">
        <v>1470</v>
      </c>
      <c r="I279" s="78">
        <v>45229.0</v>
      </c>
      <c r="J279" s="78">
        <v>35.81</v>
      </c>
      <c r="K279" s="78" t="s">
        <v>2903</v>
      </c>
      <c r="L279" s="78" t="s">
        <v>1482</v>
      </c>
      <c r="M279" s="78">
        <v>2835.0</v>
      </c>
      <c r="N279" s="78">
        <v>2.24</v>
      </c>
    </row>
    <row r="280" ht="15.75" customHeight="1">
      <c r="A280" s="78" t="s">
        <v>135</v>
      </c>
      <c r="B280" s="78">
        <v>2019.0</v>
      </c>
      <c r="C280" s="78" t="s">
        <v>2901</v>
      </c>
      <c r="D280" s="78" t="s">
        <v>1472</v>
      </c>
      <c r="E280" s="78">
        <v>79017.0</v>
      </c>
      <c r="F280" s="78">
        <v>63.64</v>
      </c>
      <c r="G280" s="78" t="s">
        <v>2902</v>
      </c>
      <c r="H280" s="78" t="s">
        <v>1470</v>
      </c>
      <c r="I280" s="78">
        <v>41338.0</v>
      </c>
      <c r="J280" s="78">
        <v>33.3</v>
      </c>
      <c r="K280" s="78" t="s">
        <v>2903</v>
      </c>
      <c r="L280" s="78" t="s">
        <v>1482</v>
      </c>
      <c r="M280" s="78">
        <v>2020.0</v>
      </c>
      <c r="N280" s="78">
        <v>1.63</v>
      </c>
    </row>
    <row r="281" ht="15.75" customHeight="1">
      <c r="A281" s="78" t="s">
        <v>137</v>
      </c>
      <c r="B281" s="78">
        <v>2019.0</v>
      </c>
      <c r="C281" s="78" t="s">
        <v>2901</v>
      </c>
      <c r="D281" s="78" t="s">
        <v>1472</v>
      </c>
      <c r="E281" s="78">
        <v>74872.0</v>
      </c>
      <c r="F281" s="78">
        <v>62.99</v>
      </c>
      <c r="G281" s="78" t="s">
        <v>2902</v>
      </c>
      <c r="H281" s="78" t="s">
        <v>1470</v>
      </c>
      <c r="I281" s="78">
        <v>40565.0</v>
      </c>
      <c r="J281" s="78">
        <v>34.13</v>
      </c>
      <c r="K281" s="78" t="s">
        <v>2903</v>
      </c>
      <c r="L281" s="78" t="s">
        <v>1482</v>
      </c>
      <c r="M281" s="78">
        <v>1355.0</v>
      </c>
      <c r="N281" s="78">
        <v>1.14</v>
      </c>
    </row>
    <row r="282" ht="15.75" customHeight="1">
      <c r="A282" s="78" t="s">
        <v>138</v>
      </c>
      <c r="B282" s="78">
        <v>2019.0</v>
      </c>
      <c r="C282" s="78" t="s">
        <v>2902</v>
      </c>
      <c r="D282" s="78" t="s">
        <v>1470</v>
      </c>
      <c r="E282" s="78">
        <v>64598.0</v>
      </c>
      <c r="F282" s="78">
        <v>52.69</v>
      </c>
      <c r="G282" s="78" t="s">
        <v>2901</v>
      </c>
      <c r="H282" s="78" t="s">
        <v>1472</v>
      </c>
      <c r="I282" s="78">
        <v>50718.0</v>
      </c>
      <c r="J282" s="78">
        <v>41.37</v>
      </c>
      <c r="K282" s="78" t="s">
        <v>2903</v>
      </c>
      <c r="L282" s="78" t="s">
        <v>1482</v>
      </c>
      <c r="M282" s="78">
        <v>5365.0</v>
      </c>
      <c r="N282" s="78">
        <v>4.38</v>
      </c>
    </row>
    <row r="283" ht="15.75" customHeight="1">
      <c r="A283" s="78" t="s">
        <v>139</v>
      </c>
      <c r="B283" s="78">
        <v>2019.0</v>
      </c>
      <c r="C283" s="78" t="s">
        <v>2901</v>
      </c>
      <c r="D283" s="78" t="s">
        <v>1472</v>
      </c>
      <c r="E283" s="78">
        <v>75429.0</v>
      </c>
      <c r="F283" s="78">
        <v>52.19</v>
      </c>
      <c r="G283" s="78" t="s">
        <v>2902</v>
      </c>
      <c r="H283" s="78" t="s">
        <v>1470</v>
      </c>
      <c r="I283" s="78">
        <v>63163.0</v>
      </c>
      <c r="J283" s="78">
        <v>43.7</v>
      </c>
      <c r="K283" s="78" t="s">
        <v>2903</v>
      </c>
      <c r="L283" s="78" t="s">
        <v>1482</v>
      </c>
      <c r="M283" s="78">
        <v>3861.0</v>
      </c>
      <c r="N283" s="78">
        <v>2.67</v>
      </c>
    </row>
    <row r="284" ht="15.75" customHeight="1">
      <c r="A284" s="78" t="s">
        <v>141</v>
      </c>
      <c r="B284" s="78">
        <v>2019.0</v>
      </c>
      <c r="C284" s="78" t="s">
        <v>2901</v>
      </c>
      <c r="D284" s="78" t="s">
        <v>1472</v>
      </c>
      <c r="E284" s="78">
        <v>61253.0</v>
      </c>
      <c r="F284" s="78">
        <v>49.53</v>
      </c>
      <c r="G284" s="78" t="s">
        <v>2902</v>
      </c>
      <c r="H284" s="78" t="s">
        <v>1470</v>
      </c>
      <c r="I284" s="78">
        <v>58192.0</v>
      </c>
      <c r="J284" s="78">
        <v>47.05</v>
      </c>
      <c r="K284" s="78" t="s">
        <v>2903</v>
      </c>
      <c r="L284" s="78" t="s">
        <v>1482</v>
      </c>
      <c r="M284" s="78">
        <v>2314.0</v>
      </c>
      <c r="N284" s="78">
        <v>1.87</v>
      </c>
    </row>
    <row r="285" ht="15.75" customHeight="1">
      <c r="A285" s="78" t="s">
        <v>142</v>
      </c>
      <c r="B285" s="78">
        <v>2019.0</v>
      </c>
      <c r="C285" s="78" t="s">
        <v>2902</v>
      </c>
      <c r="D285" s="78" t="s">
        <v>1470</v>
      </c>
      <c r="E285" s="78">
        <v>64675.0</v>
      </c>
      <c r="F285" s="78">
        <v>51.41</v>
      </c>
      <c r="G285" s="78" t="s">
        <v>2901</v>
      </c>
      <c r="H285" s="78" t="s">
        <v>1472</v>
      </c>
      <c r="I285" s="78">
        <v>52013.0</v>
      </c>
      <c r="J285" s="78">
        <v>41.34</v>
      </c>
      <c r="K285" s="78" t="s">
        <v>2903</v>
      </c>
      <c r="L285" s="78" t="s">
        <v>1482</v>
      </c>
      <c r="M285" s="78">
        <v>5865.0</v>
      </c>
      <c r="N285" s="78">
        <v>4.66</v>
      </c>
    </row>
    <row r="286" ht="15.75" customHeight="1">
      <c r="A286" s="78" t="s">
        <v>144</v>
      </c>
      <c r="B286" s="78">
        <v>2019.0</v>
      </c>
      <c r="C286" s="78" t="s">
        <v>2893</v>
      </c>
      <c r="D286" s="78" t="s">
        <v>1472</v>
      </c>
      <c r="E286" s="78">
        <v>79657.0</v>
      </c>
      <c r="F286" s="78">
        <v>59.34</v>
      </c>
      <c r="G286" s="78" t="s">
        <v>2894</v>
      </c>
      <c r="H286" s="78" t="s">
        <v>1470</v>
      </c>
      <c r="I286" s="78">
        <v>49141.0</v>
      </c>
      <c r="J286" s="78">
        <v>36.61</v>
      </c>
      <c r="K286" s="78" t="s">
        <v>2897</v>
      </c>
      <c r="L286" s="78" t="s">
        <v>1482</v>
      </c>
      <c r="M286" s="78">
        <v>2520.0</v>
      </c>
      <c r="N286" s="78">
        <v>1.88</v>
      </c>
    </row>
    <row r="287" ht="15.75" customHeight="1">
      <c r="A287" s="78" t="s">
        <v>145</v>
      </c>
      <c r="B287" s="78">
        <v>2019.0</v>
      </c>
      <c r="C287" s="78" t="s">
        <v>2894</v>
      </c>
      <c r="D287" s="78" t="s">
        <v>1470</v>
      </c>
      <c r="E287" s="78">
        <v>63802.0</v>
      </c>
      <c r="F287" s="78">
        <v>55.4</v>
      </c>
      <c r="G287" s="78" t="s">
        <v>2893</v>
      </c>
      <c r="H287" s="78" t="s">
        <v>1472</v>
      </c>
      <c r="I287" s="78">
        <v>45765.0</v>
      </c>
      <c r="J287" s="78">
        <v>39.74</v>
      </c>
      <c r="K287" s="78" t="s">
        <v>2897</v>
      </c>
      <c r="L287" s="78" t="s">
        <v>1482</v>
      </c>
      <c r="M287" s="78">
        <v>2303.0</v>
      </c>
      <c r="N287" s="78">
        <v>2.0</v>
      </c>
    </row>
    <row r="288" ht="15.75" customHeight="1">
      <c r="A288" s="78" t="s">
        <v>146</v>
      </c>
      <c r="B288" s="78">
        <v>2019.0</v>
      </c>
      <c r="C288" s="78" t="s">
        <v>2894</v>
      </c>
      <c r="D288" s="78" t="s">
        <v>1470</v>
      </c>
      <c r="E288" s="78">
        <v>74306.0</v>
      </c>
      <c r="F288" s="78">
        <v>52.47</v>
      </c>
      <c r="G288" s="78" t="s">
        <v>2893</v>
      </c>
      <c r="H288" s="78" t="s">
        <v>1472</v>
      </c>
      <c r="I288" s="78">
        <v>59449.0</v>
      </c>
      <c r="J288" s="78">
        <v>41.98</v>
      </c>
      <c r="K288" s="78" t="s">
        <v>2897</v>
      </c>
      <c r="L288" s="78" t="s">
        <v>1482</v>
      </c>
      <c r="M288" s="78">
        <v>2814.0</v>
      </c>
      <c r="N288" s="78">
        <v>1.99</v>
      </c>
    </row>
    <row r="289" ht="15.75" customHeight="1">
      <c r="A289" s="78" t="s">
        <v>147</v>
      </c>
      <c r="B289" s="78">
        <v>2019.0</v>
      </c>
      <c r="C289" s="78" t="s">
        <v>2894</v>
      </c>
      <c r="D289" s="78" t="s">
        <v>1470</v>
      </c>
      <c r="E289" s="78">
        <v>70913.0</v>
      </c>
      <c r="F289" s="78">
        <v>49.02</v>
      </c>
      <c r="G289" s="78" t="s">
        <v>2893</v>
      </c>
      <c r="H289" s="78" t="s">
        <v>1472</v>
      </c>
      <c r="I289" s="78">
        <v>69022.0</v>
      </c>
      <c r="J289" s="78">
        <v>47.72</v>
      </c>
      <c r="K289" s="78" t="s">
        <v>2897</v>
      </c>
      <c r="L289" s="78" t="s">
        <v>1482</v>
      </c>
      <c r="M289" s="78">
        <v>1337.0</v>
      </c>
      <c r="N289" s="78">
        <v>0.92</v>
      </c>
    </row>
    <row r="290" ht="15.75" customHeight="1">
      <c r="A290" s="78" t="s">
        <v>148</v>
      </c>
      <c r="B290" s="78">
        <v>2019.0</v>
      </c>
      <c r="C290" s="78" t="s">
        <v>2893</v>
      </c>
      <c r="D290" s="78" t="s">
        <v>1472</v>
      </c>
      <c r="E290" s="78">
        <v>71777.0</v>
      </c>
      <c r="F290" s="78">
        <v>52.8</v>
      </c>
      <c r="G290" s="78" t="s">
        <v>2894</v>
      </c>
      <c r="H290" s="78" t="s">
        <v>1470</v>
      </c>
      <c r="I290" s="78">
        <v>58574.0</v>
      </c>
      <c r="J290" s="78">
        <v>43.09</v>
      </c>
      <c r="K290" s="78" t="s">
        <v>2897</v>
      </c>
      <c r="L290" s="78" t="s">
        <v>1482</v>
      </c>
      <c r="M290" s="78">
        <v>1393.0</v>
      </c>
      <c r="N290" s="78">
        <v>1.02</v>
      </c>
    </row>
    <row r="291" ht="15.75" customHeight="1">
      <c r="A291" s="78" t="s">
        <v>149</v>
      </c>
      <c r="B291" s="78">
        <v>2019.0</v>
      </c>
      <c r="C291" s="78" t="s">
        <v>2904</v>
      </c>
      <c r="D291" s="78" t="s">
        <v>1470</v>
      </c>
      <c r="E291" s="78">
        <v>74566.0</v>
      </c>
      <c r="F291" s="78">
        <v>50.17</v>
      </c>
      <c r="G291" s="78" t="s">
        <v>2841</v>
      </c>
      <c r="H291" s="78" t="s">
        <v>1472</v>
      </c>
      <c r="I291" s="78">
        <v>65676.0</v>
      </c>
      <c r="J291" s="78">
        <v>44.19</v>
      </c>
      <c r="K291" s="78" t="s">
        <v>2905</v>
      </c>
      <c r="L291" s="78" t="s">
        <v>1482</v>
      </c>
      <c r="M291" s="78">
        <v>5434.0</v>
      </c>
      <c r="N291" s="78">
        <v>3.66</v>
      </c>
    </row>
    <row r="292" ht="15.75" customHeight="1">
      <c r="A292" s="78" t="s">
        <v>150</v>
      </c>
      <c r="B292" s="78">
        <v>2019.0</v>
      </c>
      <c r="C292" s="78" t="s">
        <v>2904</v>
      </c>
      <c r="D292" s="78" t="s">
        <v>1470</v>
      </c>
      <c r="E292" s="78">
        <v>74745.0</v>
      </c>
      <c r="F292" s="78">
        <v>51.96</v>
      </c>
      <c r="G292" s="78" t="s">
        <v>2841</v>
      </c>
      <c r="H292" s="78" t="s">
        <v>1472</v>
      </c>
      <c r="I292" s="78">
        <v>61622.0</v>
      </c>
      <c r="J292" s="78">
        <v>42.84</v>
      </c>
      <c r="K292" s="78" t="s">
        <v>2905</v>
      </c>
      <c r="L292" s="78" t="s">
        <v>1482</v>
      </c>
      <c r="M292" s="78">
        <v>3631.0</v>
      </c>
      <c r="N292" s="78">
        <v>2.52</v>
      </c>
    </row>
    <row r="293" ht="15.75" customHeight="1">
      <c r="A293" s="78" t="s">
        <v>151</v>
      </c>
      <c r="B293" s="78">
        <v>2019.0</v>
      </c>
      <c r="C293" s="78" t="s">
        <v>2904</v>
      </c>
      <c r="D293" s="78" t="s">
        <v>1470</v>
      </c>
      <c r="E293" s="78">
        <v>79079.0</v>
      </c>
      <c r="F293" s="78">
        <v>53.3</v>
      </c>
      <c r="G293" s="78" t="s">
        <v>2841</v>
      </c>
      <c r="H293" s="78" t="s">
        <v>1472</v>
      </c>
      <c r="I293" s="78">
        <v>64454.0</v>
      </c>
      <c r="J293" s="78">
        <v>43.44</v>
      </c>
      <c r="K293" s="78" t="s">
        <v>2905</v>
      </c>
      <c r="L293" s="78" t="s">
        <v>1482</v>
      </c>
      <c r="M293" s="78">
        <v>1741.0</v>
      </c>
      <c r="N293" s="78">
        <v>1.17</v>
      </c>
    </row>
    <row r="294" ht="15.75" customHeight="1">
      <c r="A294" s="78" t="s">
        <v>152</v>
      </c>
      <c r="B294" s="78">
        <v>2019.0</v>
      </c>
      <c r="C294" s="78" t="s">
        <v>2841</v>
      </c>
      <c r="D294" s="78" t="s">
        <v>1472</v>
      </c>
      <c r="E294" s="78">
        <v>70067.0</v>
      </c>
      <c r="F294" s="78">
        <v>48.85</v>
      </c>
      <c r="G294" s="78" t="s">
        <v>2904</v>
      </c>
      <c r="H294" s="78" t="s">
        <v>1470</v>
      </c>
      <c r="I294" s="78">
        <v>62300.0</v>
      </c>
      <c r="J294" s="78">
        <v>43.43</v>
      </c>
      <c r="K294" s="78" t="s">
        <v>2905</v>
      </c>
      <c r="L294" s="78" t="s">
        <v>1482</v>
      </c>
      <c r="M294" s="78">
        <v>6137.0</v>
      </c>
      <c r="N294" s="78">
        <v>4.28</v>
      </c>
    </row>
    <row r="295" ht="15.75" customHeight="1">
      <c r="A295" s="78" t="s">
        <v>154</v>
      </c>
      <c r="B295" s="78">
        <v>2019.0</v>
      </c>
      <c r="C295" s="78" t="s">
        <v>2841</v>
      </c>
      <c r="D295" s="78" t="s">
        <v>1472</v>
      </c>
      <c r="E295" s="78">
        <v>103144.0</v>
      </c>
      <c r="F295" s="78">
        <v>66.26</v>
      </c>
      <c r="G295" s="78" t="s">
        <v>2904</v>
      </c>
      <c r="H295" s="78" t="s">
        <v>1470</v>
      </c>
      <c r="I295" s="78">
        <v>46753.0</v>
      </c>
      <c r="J295" s="78">
        <v>30.03</v>
      </c>
      <c r="K295" s="78" t="s">
        <v>2905</v>
      </c>
      <c r="L295" s="78" t="s">
        <v>1482</v>
      </c>
      <c r="M295" s="78">
        <v>1316.0</v>
      </c>
      <c r="N295" s="78">
        <v>0.85</v>
      </c>
    </row>
    <row r="296" ht="15.75" customHeight="1">
      <c r="A296" s="78" t="s">
        <v>155</v>
      </c>
      <c r="B296" s="78">
        <v>2019.0</v>
      </c>
      <c r="C296" s="78" t="s">
        <v>2841</v>
      </c>
      <c r="D296" s="78" t="s">
        <v>1472</v>
      </c>
      <c r="E296" s="78">
        <v>95977.0</v>
      </c>
      <c r="F296" s="78">
        <v>60.94</v>
      </c>
      <c r="G296" s="78" t="s">
        <v>2904</v>
      </c>
      <c r="H296" s="78" t="s">
        <v>1470</v>
      </c>
      <c r="I296" s="78">
        <v>55829.0</v>
      </c>
      <c r="J296" s="78">
        <v>35.45</v>
      </c>
      <c r="K296" s="78" t="s">
        <v>2905</v>
      </c>
      <c r="L296" s="78" t="s">
        <v>1482</v>
      </c>
      <c r="M296" s="78">
        <v>1423.0</v>
      </c>
      <c r="N296" s="78">
        <v>0.9</v>
      </c>
    </row>
    <row r="297" ht="15.75" customHeight="1">
      <c r="A297" s="78" t="s">
        <v>156</v>
      </c>
      <c r="B297" s="78">
        <v>2019.0</v>
      </c>
      <c r="C297" s="78" t="s">
        <v>2841</v>
      </c>
      <c r="D297" s="78" t="s">
        <v>1472</v>
      </c>
      <c r="E297" s="78">
        <v>85674.0</v>
      </c>
      <c r="F297" s="78">
        <v>55.64</v>
      </c>
      <c r="G297" s="78" t="s">
        <v>2904</v>
      </c>
      <c r="H297" s="78" t="s">
        <v>1470</v>
      </c>
      <c r="I297" s="78">
        <v>63223.0</v>
      </c>
      <c r="J297" s="78">
        <v>41.06</v>
      </c>
      <c r="K297" s="78" t="s">
        <v>2905</v>
      </c>
      <c r="L297" s="78" t="s">
        <v>1482</v>
      </c>
      <c r="M297" s="78">
        <v>1512.0</v>
      </c>
      <c r="N297" s="78">
        <v>0.98</v>
      </c>
    </row>
    <row r="298" ht="15.75" customHeight="1">
      <c r="A298" s="78" t="s">
        <v>157</v>
      </c>
      <c r="B298" s="78">
        <v>2019.0</v>
      </c>
      <c r="C298" s="78" t="s">
        <v>2841</v>
      </c>
      <c r="D298" s="78" t="s">
        <v>1472</v>
      </c>
      <c r="E298" s="78">
        <v>94947.0</v>
      </c>
      <c r="F298" s="78">
        <v>53.6</v>
      </c>
      <c r="G298" s="78" t="s">
        <v>2904</v>
      </c>
      <c r="H298" s="78" t="s">
        <v>1470</v>
      </c>
      <c r="I298" s="78">
        <v>74473.0</v>
      </c>
      <c r="J298" s="78">
        <v>42.04</v>
      </c>
      <c r="K298" s="78" t="s">
        <v>2905</v>
      </c>
      <c r="L298" s="78" t="s">
        <v>1482</v>
      </c>
      <c r="M298" s="78">
        <v>2053.0</v>
      </c>
      <c r="N298" s="78">
        <v>1.16</v>
      </c>
    </row>
    <row r="299" ht="15.75" customHeight="1">
      <c r="A299" s="78" t="s">
        <v>159</v>
      </c>
      <c r="B299" s="78">
        <v>2019.0</v>
      </c>
      <c r="C299" s="78" t="s">
        <v>2886</v>
      </c>
      <c r="D299" s="78" t="s">
        <v>1472</v>
      </c>
      <c r="E299" s="78">
        <v>120747.0</v>
      </c>
      <c r="F299" s="78">
        <v>67.13</v>
      </c>
      <c r="G299" s="78" t="s">
        <v>2887</v>
      </c>
      <c r="H299" s="78" t="s">
        <v>1470</v>
      </c>
      <c r="I299" s="78">
        <v>51638.0</v>
      </c>
      <c r="J299" s="78">
        <v>28.71</v>
      </c>
      <c r="K299" s="78" t="s">
        <v>2888</v>
      </c>
      <c r="L299" s="78" t="s">
        <v>2889</v>
      </c>
      <c r="M299" s="78">
        <v>2302.0</v>
      </c>
      <c r="N299" s="78">
        <v>1.28</v>
      </c>
    </row>
    <row r="300" ht="15.75" customHeight="1">
      <c r="A300" s="78" t="s">
        <v>160</v>
      </c>
      <c r="B300" s="78">
        <v>2019.0</v>
      </c>
      <c r="C300" s="78" t="s">
        <v>2886</v>
      </c>
      <c r="D300" s="78" t="s">
        <v>1472</v>
      </c>
      <c r="E300" s="78">
        <v>106383.0</v>
      </c>
      <c r="F300" s="78">
        <v>64.68</v>
      </c>
      <c r="G300" s="78" t="s">
        <v>2887</v>
      </c>
      <c r="H300" s="78" t="s">
        <v>1470</v>
      </c>
      <c r="I300" s="78">
        <v>50819.0</v>
      </c>
      <c r="J300" s="78">
        <v>30.9</v>
      </c>
      <c r="K300" s="78" t="s">
        <v>2906</v>
      </c>
      <c r="L300" s="78" t="s">
        <v>1482</v>
      </c>
      <c r="M300" s="78">
        <v>2014.0</v>
      </c>
      <c r="N300" s="78">
        <v>1.22</v>
      </c>
    </row>
    <row r="301" ht="15.75" customHeight="1">
      <c r="A301" s="78" t="s">
        <v>161</v>
      </c>
      <c r="B301" s="78">
        <v>2019.0</v>
      </c>
      <c r="C301" s="78" t="s">
        <v>2886</v>
      </c>
      <c r="D301" s="78" t="s">
        <v>1472</v>
      </c>
      <c r="E301" s="78">
        <v>89306.0</v>
      </c>
      <c r="F301" s="78">
        <v>66.04</v>
      </c>
      <c r="G301" s="78" t="s">
        <v>2887</v>
      </c>
      <c r="H301" s="78" t="s">
        <v>1470</v>
      </c>
      <c r="I301" s="78">
        <v>43253.0</v>
      </c>
      <c r="J301" s="78">
        <v>31.98</v>
      </c>
      <c r="K301" s="78" t="s">
        <v>2085</v>
      </c>
      <c r="L301" s="78" t="s">
        <v>2086</v>
      </c>
      <c r="M301" s="78">
        <v>885.0</v>
      </c>
      <c r="N301" s="78">
        <v>0.65</v>
      </c>
    </row>
    <row r="302" ht="15.75" customHeight="1">
      <c r="A302" s="78" t="s">
        <v>163</v>
      </c>
      <c r="B302" s="78">
        <v>2019.0</v>
      </c>
      <c r="C302" s="78" t="s">
        <v>2886</v>
      </c>
      <c r="D302" s="78" t="s">
        <v>1472</v>
      </c>
      <c r="E302" s="78">
        <v>89598.0</v>
      </c>
      <c r="F302" s="78">
        <v>63.68</v>
      </c>
      <c r="G302" s="78" t="s">
        <v>2887</v>
      </c>
      <c r="H302" s="78" t="s">
        <v>1470</v>
      </c>
      <c r="I302" s="78">
        <v>47889.0</v>
      </c>
      <c r="J302" s="78">
        <v>34.04</v>
      </c>
      <c r="K302" s="78" t="s">
        <v>2906</v>
      </c>
      <c r="L302" s="78" t="s">
        <v>1482</v>
      </c>
      <c r="M302" s="78">
        <v>1054.0</v>
      </c>
      <c r="N302" s="78">
        <v>0.75</v>
      </c>
    </row>
    <row r="303" ht="15.75" customHeight="1">
      <c r="A303" s="78" t="s">
        <v>165</v>
      </c>
      <c r="B303" s="78">
        <v>2019.0</v>
      </c>
      <c r="C303" s="78" t="s">
        <v>2886</v>
      </c>
      <c r="D303" s="78" t="s">
        <v>1472</v>
      </c>
      <c r="E303" s="78">
        <v>100638.0</v>
      </c>
      <c r="F303" s="78">
        <v>65.31</v>
      </c>
      <c r="G303" s="78" t="s">
        <v>2887</v>
      </c>
      <c r="H303" s="78" t="s">
        <v>1470</v>
      </c>
      <c r="I303" s="78">
        <v>47681.0</v>
      </c>
      <c r="J303" s="78">
        <v>30.94</v>
      </c>
      <c r="K303" s="78" t="s">
        <v>2906</v>
      </c>
      <c r="L303" s="78" t="s">
        <v>1482</v>
      </c>
      <c r="M303" s="78">
        <v>1640.0</v>
      </c>
      <c r="N303" s="78">
        <v>1.06</v>
      </c>
    </row>
    <row r="304" ht="15.75" customHeight="1">
      <c r="A304" s="78" t="s">
        <v>166</v>
      </c>
      <c r="B304" s="78">
        <v>2019.0</v>
      </c>
      <c r="C304" s="78" t="s">
        <v>2907</v>
      </c>
      <c r="D304" s="78" t="s">
        <v>1472</v>
      </c>
      <c r="E304" s="78">
        <v>118393.0</v>
      </c>
      <c r="F304" s="78">
        <v>73.04</v>
      </c>
      <c r="G304" s="78" t="s">
        <v>2908</v>
      </c>
      <c r="H304" s="78" t="s">
        <v>1470</v>
      </c>
      <c r="I304" s="78">
        <v>38440.0</v>
      </c>
      <c r="J304" s="78">
        <v>23.71</v>
      </c>
      <c r="K304" s="78" t="s">
        <v>2085</v>
      </c>
      <c r="L304" s="78" t="s">
        <v>2086</v>
      </c>
      <c r="M304" s="78">
        <v>1168.0</v>
      </c>
      <c r="N304" s="78">
        <v>0.72</v>
      </c>
    </row>
    <row r="305" ht="15.75" customHeight="1">
      <c r="A305" s="78" t="s">
        <v>167</v>
      </c>
      <c r="B305" s="78">
        <v>2019.0</v>
      </c>
      <c r="C305" s="78" t="s">
        <v>2886</v>
      </c>
      <c r="D305" s="78" t="s">
        <v>1472</v>
      </c>
      <c r="E305" s="78">
        <v>104895.0</v>
      </c>
      <c r="F305" s="78">
        <v>62.06</v>
      </c>
      <c r="G305" s="78" t="s">
        <v>2887</v>
      </c>
      <c r="H305" s="78" t="s">
        <v>1470</v>
      </c>
      <c r="I305" s="78">
        <v>56464.0</v>
      </c>
      <c r="J305" s="78">
        <v>33.41</v>
      </c>
      <c r="K305" s="78" t="s">
        <v>2906</v>
      </c>
      <c r="L305" s="78" t="s">
        <v>1482</v>
      </c>
      <c r="M305" s="78">
        <v>2317.0</v>
      </c>
      <c r="N305" s="78">
        <v>1.37</v>
      </c>
    </row>
    <row r="306" ht="15.75" customHeight="1">
      <c r="A306" s="78" t="s">
        <v>169</v>
      </c>
      <c r="B306" s="78">
        <v>2019.0</v>
      </c>
      <c r="C306" s="78" t="s">
        <v>2886</v>
      </c>
      <c r="D306" s="78" t="s">
        <v>1472</v>
      </c>
      <c r="E306" s="78">
        <v>95720.0</v>
      </c>
      <c r="F306" s="78">
        <v>59.68</v>
      </c>
      <c r="G306" s="78" t="s">
        <v>2887</v>
      </c>
      <c r="H306" s="78" t="s">
        <v>1470</v>
      </c>
      <c r="I306" s="78">
        <v>56947.0</v>
      </c>
      <c r="J306" s="78">
        <v>35.5</v>
      </c>
      <c r="K306" s="78" t="s">
        <v>2906</v>
      </c>
      <c r="L306" s="78" t="s">
        <v>1482</v>
      </c>
      <c r="M306" s="78">
        <v>2258.0</v>
      </c>
      <c r="N306" s="78">
        <v>1.41</v>
      </c>
    </row>
    <row r="307" ht="15.75" customHeight="1">
      <c r="A307" s="78" t="s">
        <v>171</v>
      </c>
      <c r="B307" s="78">
        <v>2019.0</v>
      </c>
      <c r="C307" s="78" t="s">
        <v>2273</v>
      </c>
      <c r="D307" s="78" t="s">
        <v>2909</v>
      </c>
      <c r="E307" s="78">
        <v>76359.0</v>
      </c>
      <c r="F307" s="78">
        <v>53.03</v>
      </c>
      <c r="G307" s="78" t="s">
        <v>2910</v>
      </c>
      <c r="H307" s="78" t="s">
        <v>1470</v>
      </c>
      <c r="I307" s="78">
        <v>60333.0</v>
      </c>
      <c r="J307" s="78">
        <v>41.9</v>
      </c>
      <c r="K307" s="78" t="s">
        <v>2085</v>
      </c>
      <c r="L307" s="78" t="s">
        <v>2086</v>
      </c>
      <c r="M307" s="78">
        <v>1588.0</v>
      </c>
      <c r="N307" s="78">
        <v>1.1</v>
      </c>
    </row>
    <row r="308" ht="15.75" customHeight="1">
      <c r="A308" s="78" t="s">
        <v>172</v>
      </c>
      <c r="B308" s="78">
        <v>2019.0</v>
      </c>
      <c r="C308" s="78" t="s">
        <v>2273</v>
      </c>
      <c r="D308" s="78" t="s">
        <v>2909</v>
      </c>
      <c r="E308" s="78">
        <v>71919.0</v>
      </c>
      <c r="F308" s="78">
        <v>50.21</v>
      </c>
      <c r="G308" s="78" t="s">
        <v>2910</v>
      </c>
      <c r="H308" s="78" t="s">
        <v>1470</v>
      </c>
      <c r="I308" s="78">
        <v>63987.0</v>
      </c>
      <c r="J308" s="78">
        <v>44.67</v>
      </c>
      <c r="K308" s="78" t="s">
        <v>2085</v>
      </c>
      <c r="L308" s="78" t="s">
        <v>2086</v>
      </c>
      <c r="M308" s="78">
        <v>1621.0</v>
      </c>
      <c r="N308" s="78">
        <v>1.13</v>
      </c>
    </row>
    <row r="309" ht="15.75" customHeight="1">
      <c r="A309" s="78" t="s">
        <v>173</v>
      </c>
      <c r="B309" s="78">
        <v>2019.0</v>
      </c>
      <c r="C309" s="78" t="s">
        <v>2273</v>
      </c>
      <c r="D309" s="78" t="s">
        <v>2909</v>
      </c>
      <c r="E309" s="78">
        <v>81009.0</v>
      </c>
      <c r="F309" s="78">
        <v>55.99</v>
      </c>
      <c r="G309" s="78" t="s">
        <v>2910</v>
      </c>
      <c r="H309" s="78" t="s">
        <v>1470</v>
      </c>
      <c r="I309" s="78">
        <v>54818.0</v>
      </c>
      <c r="J309" s="78">
        <v>37.88</v>
      </c>
      <c r="K309" s="78" t="s">
        <v>2085</v>
      </c>
      <c r="L309" s="78" t="s">
        <v>2086</v>
      </c>
      <c r="M309" s="78">
        <v>1773.0</v>
      </c>
      <c r="N309" s="78">
        <v>1.23</v>
      </c>
    </row>
    <row r="310" ht="15.75" customHeight="1">
      <c r="A310" s="78" t="s">
        <v>175</v>
      </c>
      <c r="B310" s="78">
        <v>2019.0</v>
      </c>
      <c r="C310" s="78" t="s">
        <v>2273</v>
      </c>
      <c r="D310" s="78" t="s">
        <v>2909</v>
      </c>
      <c r="E310" s="78">
        <v>74228.0</v>
      </c>
      <c r="F310" s="78">
        <v>48.31</v>
      </c>
      <c r="G310" s="78" t="s">
        <v>2910</v>
      </c>
      <c r="H310" s="78" t="s">
        <v>1470</v>
      </c>
      <c r="I310" s="78">
        <v>72058.0</v>
      </c>
      <c r="J310" s="78">
        <v>46.89</v>
      </c>
      <c r="K310" s="78" t="s">
        <v>2911</v>
      </c>
      <c r="L310" s="78" t="s">
        <v>1478</v>
      </c>
      <c r="M310" s="78">
        <v>2283.0</v>
      </c>
      <c r="N310" s="78">
        <v>1.49</v>
      </c>
    </row>
    <row r="311" ht="15.75" customHeight="1">
      <c r="A311" s="78" t="s">
        <v>176</v>
      </c>
      <c r="B311" s="78">
        <v>2019.0</v>
      </c>
      <c r="C311" s="78" t="s">
        <v>2273</v>
      </c>
      <c r="D311" s="78" t="s">
        <v>2909</v>
      </c>
      <c r="E311" s="78">
        <v>102556.0</v>
      </c>
      <c r="F311" s="78">
        <v>64.05</v>
      </c>
      <c r="G311" s="78" t="s">
        <v>2910</v>
      </c>
      <c r="H311" s="78" t="s">
        <v>1470</v>
      </c>
      <c r="I311" s="78">
        <v>47063.0</v>
      </c>
      <c r="J311" s="78">
        <v>29.39</v>
      </c>
      <c r="K311" s="78" t="s">
        <v>2911</v>
      </c>
      <c r="L311" s="78" t="s">
        <v>1478</v>
      </c>
      <c r="M311" s="78">
        <v>2538.0</v>
      </c>
      <c r="N311" s="78">
        <v>1.59</v>
      </c>
    </row>
    <row r="312" ht="15.75" customHeight="1">
      <c r="A312" s="78" t="s">
        <v>178</v>
      </c>
      <c r="B312" s="78">
        <v>2019.0</v>
      </c>
      <c r="C312" s="78" t="s">
        <v>2907</v>
      </c>
      <c r="D312" s="78" t="s">
        <v>1472</v>
      </c>
      <c r="E312" s="78">
        <v>116961.0</v>
      </c>
      <c r="F312" s="78">
        <v>69.92</v>
      </c>
      <c r="G312" s="78" t="s">
        <v>2908</v>
      </c>
      <c r="H312" s="78" t="s">
        <v>1470</v>
      </c>
      <c r="I312" s="78">
        <v>42888.0</v>
      </c>
      <c r="J312" s="78">
        <v>25.64</v>
      </c>
      <c r="K312" s="78" t="s">
        <v>2912</v>
      </c>
      <c r="L312" s="78" t="s">
        <v>2889</v>
      </c>
      <c r="M312" s="78">
        <v>1696.0</v>
      </c>
      <c r="N312" s="78">
        <v>1.01</v>
      </c>
    </row>
    <row r="313" ht="15.75" customHeight="1">
      <c r="A313" s="78" t="s">
        <v>179</v>
      </c>
      <c r="B313" s="78">
        <v>2019.0</v>
      </c>
      <c r="C313" s="78" t="s">
        <v>2907</v>
      </c>
      <c r="D313" s="78" t="s">
        <v>1472</v>
      </c>
      <c r="E313" s="78">
        <v>98193.0</v>
      </c>
      <c r="F313" s="78">
        <v>68.31</v>
      </c>
      <c r="G313" s="78" t="s">
        <v>2908</v>
      </c>
      <c r="H313" s="78" t="s">
        <v>1470</v>
      </c>
      <c r="I313" s="78">
        <v>37893.0</v>
      </c>
      <c r="J313" s="78">
        <v>26.36</v>
      </c>
      <c r="K313" s="78" t="s">
        <v>2913</v>
      </c>
      <c r="L313" s="78" t="s">
        <v>1482</v>
      </c>
      <c r="M313" s="78">
        <v>1951.0</v>
      </c>
      <c r="N313" s="78">
        <v>1.36</v>
      </c>
    </row>
    <row r="314" ht="15.75" customHeight="1">
      <c r="A314" s="78" t="s">
        <v>180</v>
      </c>
      <c r="B314" s="78">
        <v>2019.0</v>
      </c>
      <c r="C314" s="78" t="s">
        <v>2910</v>
      </c>
      <c r="D314" s="78" t="s">
        <v>1470</v>
      </c>
      <c r="E314" s="78">
        <v>78254.0</v>
      </c>
      <c r="F314" s="78">
        <v>49.75</v>
      </c>
      <c r="G314" s="78" t="s">
        <v>2273</v>
      </c>
      <c r="H314" s="78" t="s">
        <v>2909</v>
      </c>
      <c r="I314" s="78">
        <v>72596.0</v>
      </c>
      <c r="J314" s="78">
        <v>46.16</v>
      </c>
      <c r="K314" s="78" t="s">
        <v>2085</v>
      </c>
      <c r="L314" s="78" t="s">
        <v>2086</v>
      </c>
      <c r="M314" s="78">
        <v>1293.0</v>
      </c>
      <c r="N314" s="78">
        <v>0.82</v>
      </c>
    </row>
    <row r="315" ht="15.75" customHeight="1">
      <c r="A315" s="78" t="s">
        <v>182</v>
      </c>
      <c r="B315" s="78">
        <v>2019.0</v>
      </c>
      <c r="C315" s="78" t="s">
        <v>2273</v>
      </c>
      <c r="D315" s="78" t="s">
        <v>2909</v>
      </c>
      <c r="E315" s="78">
        <v>84679.0</v>
      </c>
      <c r="F315" s="78">
        <v>61.28</v>
      </c>
      <c r="G315" s="78" t="s">
        <v>2910</v>
      </c>
      <c r="H315" s="78" t="s">
        <v>1470</v>
      </c>
      <c r="I315" s="78">
        <v>45517.0</v>
      </c>
      <c r="J315" s="78">
        <v>32.94</v>
      </c>
      <c r="K315" s="78" t="s">
        <v>2085</v>
      </c>
      <c r="L315" s="78" t="s">
        <v>2086</v>
      </c>
      <c r="M315" s="78">
        <v>1725.0</v>
      </c>
      <c r="N315" s="78">
        <v>1.25</v>
      </c>
    </row>
    <row r="316" ht="15.75" customHeight="1">
      <c r="A316" s="78" t="s">
        <v>183</v>
      </c>
      <c r="B316" s="78">
        <v>2019.0</v>
      </c>
      <c r="C316" s="78" t="s">
        <v>2273</v>
      </c>
      <c r="D316" s="78" t="s">
        <v>2909</v>
      </c>
      <c r="E316" s="78">
        <v>92150.0</v>
      </c>
      <c r="F316" s="78">
        <v>59.5</v>
      </c>
      <c r="G316" s="78" t="s">
        <v>2910</v>
      </c>
      <c r="H316" s="78" t="s">
        <v>1470</v>
      </c>
      <c r="I316" s="78">
        <v>54641.0</v>
      </c>
      <c r="J316" s="78">
        <v>35.28</v>
      </c>
      <c r="K316" s="78" t="s">
        <v>2085</v>
      </c>
      <c r="L316" s="78" t="s">
        <v>2086</v>
      </c>
      <c r="M316" s="78">
        <v>1548.0</v>
      </c>
      <c r="N316" s="78">
        <v>1.0</v>
      </c>
    </row>
    <row r="317" ht="15.75" customHeight="1">
      <c r="A317" s="78" t="s">
        <v>184</v>
      </c>
      <c r="B317" s="78">
        <v>2019.0</v>
      </c>
      <c r="C317" s="78" t="s">
        <v>2907</v>
      </c>
      <c r="D317" s="78" t="s">
        <v>1472</v>
      </c>
      <c r="E317" s="78">
        <v>122706.0</v>
      </c>
      <c r="F317" s="78">
        <v>70.29</v>
      </c>
      <c r="G317" s="78" t="s">
        <v>2908</v>
      </c>
      <c r="H317" s="78" t="s">
        <v>1470</v>
      </c>
      <c r="I317" s="78">
        <v>42874.0</v>
      </c>
      <c r="J317" s="78">
        <v>24.56</v>
      </c>
      <c r="K317" s="78" t="s">
        <v>2913</v>
      </c>
      <c r="L317" s="78" t="s">
        <v>1482</v>
      </c>
      <c r="M317" s="78">
        <v>2387.0</v>
      </c>
      <c r="N317" s="78">
        <v>1.37</v>
      </c>
    </row>
    <row r="318" ht="15.75" customHeight="1">
      <c r="A318" s="78" t="s">
        <v>186</v>
      </c>
      <c r="B318" s="78">
        <v>2019.0</v>
      </c>
      <c r="C318" s="78" t="s">
        <v>2914</v>
      </c>
      <c r="D318" s="78" t="s">
        <v>1472</v>
      </c>
      <c r="E318" s="78">
        <v>107472.0</v>
      </c>
      <c r="F318" s="78">
        <v>70.76</v>
      </c>
      <c r="G318" s="78" t="s">
        <v>2915</v>
      </c>
      <c r="H318" s="78" t="s">
        <v>1470</v>
      </c>
      <c r="I318" s="78">
        <v>39329.0</v>
      </c>
      <c r="J318" s="78">
        <v>25.89</v>
      </c>
      <c r="K318" s="78" t="s">
        <v>2085</v>
      </c>
      <c r="L318" s="78" t="s">
        <v>2086</v>
      </c>
      <c r="M318" s="78">
        <v>2120.0</v>
      </c>
      <c r="N318" s="78">
        <v>1.4</v>
      </c>
    </row>
    <row r="319" ht="15.75" customHeight="1">
      <c r="A319" s="78" t="s">
        <v>187</v>
      </c>
      <c r="B319" s="78">
        <v>2019.0</v>
      </c>
      <c r="C319" s="78" t="s">
        <v>2914</v>
      </c>
      <c r="D319" s="78" t="s">
        <v>1472</v>
      </c>
      <c r="E319" s="78">
        <v>108602.0</v>
      </c>
      <c r="F319" s="78">
        <v>64.18</v>
      </c>
      <c r="G319" s="78" t="s">
        <v>2915</v>
      </c>
      <c r="H319" s="78" t="s">
        <v>1470</v>
      </c>
      <c r="I319" s="78">
        <v>56881.0</v>
      </c>
      <c r="J319" s="78">
        <v>33.61</v>
      </c>
      <c r="K319" s="78" t="s">
        <v>2085</v>
      </c>
      <c r="L319" s="78" t="s">
        <v>2086</v>
      </c>
      <c r="M319" s="78">
        <v>1410.0</v>
      </c>
      <c r="N319" s="78">
        <v>0.83</v>
      </c>
    </row>
    <row r="320" ht="15.75" customHeight="1">
      <c r="A320" s="78" t="s">
        <v>188</v>
      </c>
      <c r="B320" s="78">
        <v>2019.0</v>
      </c>
      <c r="C320" s="78" t="s">
        <v>2914</v>
      </c>
      <c r="D320" s="78" t="s">
        <v>1472</v>
      </c>
      <c r="E320" s="78">
        <v>114710.0</v>
      </c>
      <c r="F320" s="78">
        <v>72.94</v>
      </c>
      <c r="G320" s="78" t="s">
        <v>2915</v>
      </c>
      <c r="H320" s="78" t="s">
        <v>1470</v>
      </c>
      <c r="I320" s="78">
        <v>37388.0</v>
      </c>
      <c r="J320" s="78">
        <v>23.77</v>
      </c>
      <c r="K320" s="78" t="s">
        <v>2085</v>
      </c>
      <c r="L320" s="78" t="s">
        <v>2086</v>
      </c>
      <c r="M320" s="78">
        <v>1884.0</v>
      </c>
      <c r="N320" s="78">
        <v>1.2</v>
      </c>
    </row>
    <row r="321" ht="15.75" customHeight="1">
      <c r="A321" s="78" t="s">
        <v>189</v>
      </c>
      <c r="B321" s="78">
        <v>2019.0</v>
      </c>
      <c r="C321" s="78" t="s">
        <v>2914</v>
      </c>
      <c r="D321" s="78" t="s">
        <v>1472</v>
      </c>
      <c r="E321" s="78">
        <v>124051.0</v>
      </c>
      <c r="F321" s="78">
        <v>67.14</v>
      </c>
      <c r="G321" s="78" t="s">
        <v>2915</v>
      </c>
      <c r="H321" s="78" t="s">
        <v>1470</v>
      </c>
      <c r="I321" s="78">
        <v>54065.0</v>
      </c>
      <c r="J321" s="78">
        <v>29.26</v>
      </c>
      <c r="K321" s="78" t="s">
        <v>2085</v>
      </c>
      <c r="L321" s="78" t="s">
        <v>2086</v>
      </c>
      <c r="M321" s="78">
        <v>2514.0</v>
      </c>
      <c r="N321" s="78">
        <v>1.36</v>
      </c>
    </row>
    <row r="322" ht="15.75" customHeight="1">
      <c r="A322" s="78" t="s">
        <v>191</v>
      </c>
      <c r="B322" s="78">
        <v>2019.0</v>
      </c>
      <c r="C322" s="78" t="s">
        <v>2914</v>
      </c>
      <c r="D322" s="78" t="s">
        <v>1472</v>
      </c>
      <c r="E322" s="78">
        <v>114540.0</v>
      </c>
      <c r="F322" s="78">
        <v>66.7</v>
      </c>
      <c r="G322" s="78" t="s">
        <v>2915</v>
      </c>
      <c r="H322" s="78" t="s">
        <v>1470</v>
      </c>
      <c r="I322" s="78">
        <v>52465.0</v>
      </c>
      <c r="J322" s="78">
        <v>30.55</v>
      </c>
      <c r="K322" s="78" t="s">
        <v>2085</v>
      </c>
      <c r="L322" s="78" t="s">
        <v>2086</v>
      </c>
      <c r="M322" s="78">
        <v>1858.0</v>
      </c>
      <c r="N322" s="78">
        <v>1.08</v>
      </c>
    </row>
    <row r="323" ht="15.75" customHeight="1">
      <c r="A323" s="78" t="s">
        <v>192</v>
      </c>
      <c r="B323" s="78">
        <v>2019.0</v>
      </c>
      <c r="C323" s="78" t="s">
        <v>2916</v>
      </c>
      <c r="D323" s="78" t="s">
        <v>1472</v>
      </c>
      <c r="E323" s="78">
        <v>83171.0</v>
      </c>
      <c r="F323" s="78">
        <v>54.13</v>
      </c>
      <c r="G323" s="78" t="s">
        <v>2917</v>
      </c>
      <c r="H323" s="78" t="s">
        <v>1470</v>
      </c>
      <c r="I323" s="78">
        <v>64009.0</v>
      </c>
      <c r="J323" s="78">
        <v>41.66</v>
      </c>
      <c r="K323" s="78" t="s">
        <v>2085</v>
      </c>
      <c r="L323" s="78" t="s">
        <v>2086</v>
      </c>
      <c r="M323" s="78">
        <v>1704.0</v>
      </c>
      <c r="N323" s="78">
        <v>1.11</v>
      </c>
    </row>
    <row r="324" ht="15.75" customHeight="1">
      <c r="A324" s="78" t="s">
        <v>193</v>
      </c>
      <c r="B324" s="78">
        <v>2019.0</v>
      </c>
      <c r="C324" s="78" t="s">
        <v>2916</v>
      </c>
      <c r="D324" s="78" t="s">
        <v>1472</v>
      </c>
      <c r="E324" s="78">
        <v>93887.0</v>
      </c>
      <c r="F324" s="78">
        <v>57.64</v>
      </c>
      <c r="G324" s="78" t="s">
        <v>2917</v>
      </c>
      <c r="H324" s="78" t="s">
        <v>1470</v>
      </c>
      <c r="I324" s="78">
        <v>61576.0</v>
      </c>
      <c r="J324" s="78">
        <v>37.81</v>
      </c>
      <c r="K324" s="78" t="s">
        <v>2918</v>
      </c>
      <c r="L324" s="78" t="s">
        <v>1482</v>
      </c>
      <c r="M324" s="78">
        <v>2098.0</v>
      </c>
      <c r="N324" s="78">
        <v>1.29</v>
      </c>
    </row>
    <row r="325" ht="15.75" customHeight="1">
      <c r="A325" s="78" t="s">
        <v>195</v>
      </c>
      <c r="B325" s="78">
        <v>2019.0</v>
      </c>
      <c r="C325" s="78" t="s">
        <v>2916</v>
      </c>
      <c r="D325" s="78" t="s">
        <v>1472</v>
      </c>
      <c r="E325" s="78">
        <v>100275.0</v>
      </c>
      <c r="F325" s="78">
        <v>58.89</v>
      </c>
      <c r="G325" s="78" t="s">
        <v>2917</v>
      </c>
      <c r="H325" s="78" t="s">
        <v>1470</v>
      </c>
      <c r="I325" s="78">
        <v>60474.0</v>
      </c>
      <c r="J325" s="78">
        <v>35.52</v>
      </c>
      <c r="K325" s="78" t="s">
        <v>2918</v>
      </c>
      <c r="L325" s="78" t="s">
        <v>1482</v>
      </c>
      <c r="M325" s="78">
        <v>2877.0</v>
      </c>
      <c r="N325" s="78">
        <v>1.69</v>
      </c>
    </row>
    <row r="326" ht="15.75" customHeight="1">
      <c r="A326" s="78" t="s">
        <v>196</v>
      </c>
      <c r="B326" s="78">
        <v>2019.0</v>
      </c>
      <c r="C326" s="78" t="s">
        <v>2914</v>
      </c>
      <c r="D326" s="78" t="s">
        <v>1472</v>
      </c>
      <c r="E326" s="78">
        <v>97856.0</v>
      </c>
      <c r="F326" s="78">
        <v>64.05</v>
      </c>
      <c r="G326" s="78" t="s">
        <v>2915</v>
      </c>
      <c r="H326" s="78" t="s">
        <v>1470</v>
      </c>
      <c r="I326" s="78">
        <v>49171.0</v>
      </c>
      <c r="J326" s="78">
        <v>32.18</v>
      </c>
      <c r="K326" s="78" t="s">
        <v>2085</v>
      </c>
      <c r="L326" s="78" t="s">
        <v>2086</v>
      </c>
      <c r="M326" s="78">
        <v>1842.0</v>
      </c>
      <c r="N326" s="78">
        <v>1.21</v>
      </c>
    </row>
    <row r="327" ht="15.75" customHeight="1">
      <c r="A327" s="78" t="s">
        <v>197</v>
      </c>
      <c r="B327" s="78">
        <v>2019.0</v>
      </c>
      <c r="C327" s="78" t="s">
        <v>2914</v>
      </c>
      <c r="D327" s="78" t="s">
        <v>1472</v>
      </c>
      <c r="E327" s="78">
        <v>107056.0</v>
      </c>
      <c r="F327" s="78">
        <v>60.4</v>
      </c>
      <c r="G327" s="78" t="s">
        <v>2915</v>
      </c>
      <c r="H327" s="78" t="s">
        <v>1470</v>
      </c>
      <c r="I327" s="78">
        <v>64540.0</v>
      </c>
      <c r="J327" s="78">
        <v>36.41</v>
      </c>
      <c r="K327" s="78" t="s">
        <v>2085</v>
      </c>
      <c r="L327" s="78" t="s">
        <v>2086</v>
      </c>
      <c r="M327" s="78">
        <v>1913.0</v>
      </c>
      <c r="N327" s="78">
        <v>1.08</v>
      </c>
    </row>
    <row r="328" ht="15.75" customHeight="1">
      <c r="A328" s="78" t="s">
        <v>199</v>
      </c>
      <c r="B328" s="78">
        <v>2019.0</v>
      </c>
      <c r="C328" s="78" t="s">
        <v>2916</v>
      </c>
      <c r="D328" s="78" t="s">
        <v>1472</v>
      </c>
      <c r="E328" s="78">
        <v>89505.0</v>
      </c>
      <c r="F328" s="78">
        <v>55.02</v>
      </c>
      <c r="G328" s="78" t="s">
        <v>2917</v>
      </c>
      <c r="H328" s="78" t="s">
        <v>1470</v>
      </c>
      <c r="I328" s="78">
        <v>70678.0</v>
      </c>
      <c r="J328" s="78">
        <v>43.45</v>
      </c>
      <c r="K328" s="78" t="s">
        <v>2085</v>
      </c>
      <c r="L328" s="78" t="s">
        <v>2086</v>
      </c>
      <c r="M328" s="78">
        <v>769.0</v>
      </c>
      <c r="N328" s="78">
        <v>0.47</v>
      </c>
    </row>
    <row r="329" ht="15.75" customHeight="1">
      <c r="A329" s="78" t="s">
        <v>201</v>
      </c>
      <c r="B329" s="78">
        <v>2019.0</v>
      </c>
      <c r="C329" s="78" t="s">
        <v>2916</v>
      </c>
      <c r="D329" s="78" t="s">
        <v>1472</v>
      </c>
      <c r="E329" s="78">
        <v>81358.0</v>
      </c>
      <c r="F329" s="78">
        <v>60.49</v>
      </c>
      <c r="G329" s="78" t="s">
        <v>2917</v>
      </c>
      <c r="H329" s="78" t="s">
        <v>1470</v>
      </c>
      <c r="I329" s="78">
        <v>51630.0</v>
      </c>
      <c r="J329" s="78">
        <v>38.39</v>
      </c>
      <c r="K329" s="78" t="s">
        <v>2085</v>
      </c>
      <c r="L329" s="78" t="s">
        <v>2086</v>
      </c>
      <c r="M329" s="78">
        <v>630.0</v>
      </c>
      <c r="N329" s="78">
        <v>0.47</v>
      </c>
    </row>
    <row r="330" ht="15.75" customHeight="1">
      <c r="A330" s="78" t="s">
        <v>203</v>
      </c>
      <c r="B330" s="78">
        <v>2019.0</v>
      </c>
      <c r="C330" s="78" t="s">
        <v>2916</v>
      </c>
      <c r="D330" s="78" t="s">
        <v>1472</v>
      </c>
      <c r="E330" s="78">
        <v>115167.0</v>
      </c>
      <c r="F330" s="78">
        <v>59.95</v>
      </c>
      <c r="G330" s="78" t="s">
        <v>2917</v>
      </c>
      <c r="H330" s="78" t="s">
        <v>1470</v>
      </c>
      <c r="I330" s="78">
        <v>73639.0</v>
      </c>
      <c r="J330" s="78">
        <v>38.33</v>
      </c>
      <c r="K330" s="78" t="s">
        <v>2085</v>
      </c>
      <c r="L330" s="78" t="s">
        <v>2086</v>
      </c>
      <c r="M330" s="78">
        <v>1114.0</v>
      </c>
      <c r="N330" s="78">
        <v>0.58</v>
      </c>
    </row>
    <row r="331" ht="15.75" customHeight="1">
      <c r="A331" s="78" t="s">
        <v>205</v>
      </c>
      <c r="B331" s="78">
        <v>2019.0</v>
      </c>
      <c r="C331" s="78" t="s">
        <v>2916</v>
      </c>
      <c r="D331" s="78" t="s">
        <v>1472</v>
      </c>
      <c r="E331" s="78">
        <v>136212.0</v>
      </c>
      <c r="F331" s="78">
        <v>65.06</v>
      </c>
      <c r="G331" s="78" t="s">
        <v>2917</v>
      </c>
      <c r="H331" s="78" t="s">
        <v>1470</v>
      </c>
      <c r="I331" s="78">
        <v>67266.0</v>
      </c>
      <c r="J331" s="78">
        <v>32.13</v>
      </c>
      <c r="K331" s="78" t="s">
        <v>2918</v>
      </c>
      <c r="L331" s="78" t="s">
        <v>1482</v>
      </c>
      <c r="M331" s="78">
        <v>1674.0</v>
      </c>
      <c r="N331" s="78">
        <v>0.8</v>
      </c>
    </row>
    <row r="332" ht="15.75" customHeight="1">
      <c r="A332" s="78" t="s">
        <v>207</v>
      </c>
      <c r="B332" s="78">
        <v>2019.0</v>
      </c>
      <c r="C332" s="78" t="s">
        <v>2914</v>
      </c>
      <c r="D332" s="78" t="s">
        <v>1472</v>
      </c>
      <c r="E332" s="78">
        <v>116530.0</v>
      </c>
      <c r="F332" s="78">
        <v>64.62</v>
      </c>
      <c r="G332" s="78" t="s">
        <v>2915</v>
      </c>
      <c r="H332" s="78" t="s">
        <v>1470</v>
      </c>
      <c r="I332" s="78">
        <v>59600.0</v>
      </c>
      <c r="J332" s="78">
        <v>33.05</v>
      </c>
      <c r="K332" s="78" t="s">
        <v>2085</v>
      </c>
      <c r="L332" s="78" t="s">
        <v>2086</v>
      </c>
      <c r="M332" s="78">
        <v>1564.0</v>
      </c>
      <c r="N332" s="78">
        <v>0.87</v>
      </c>
    </row>
    <row r="333" ht="15.75" customHeight="1">
      <c r="A333" s="78" t="s">
        <v>208</v>
      </c>
      <c r="B333" s="78">
        <v>2019.0</v>
      </c>
      <c r="C333" s="78" t="s">
        <v>1821</v>
      </c>
      <c r="D333" s="78" t="s">
        <v>1470</v>
      </c>
      <c r="E333" s="78">
        <v>89662.0</v>
      </c>
      <c r="F333" s="78">
        <v>52.62</v>
      </c>
      <c r="G333" s="78" t="s">
        <v>2319</v>
      </c>
      <c r="H333" s="78" t="s">
        <v>1472</v>
      </c>
      <c r="I333" s="78">
        <v>76884.0</v>
      </c>
      <c r="J333" s="78">
        <v>45.12</v>
      </c>
      <c r="K333" s="78" t="s">
        <v>2919</v>
      </c>
      <c r="L333" s="78" t="s">
        <v>2920</v>
      </c>
      <c r="M333" s="78">
        <v>1771.0</v>
      </c>
      <c r="N333" s="78">
        <v>1.04</v>
      </c>
    </row>
    <row r="334" ht="15.75" customHeight="1">
      <c r="A334" s="78" t="s">
        <v>210</v>
      </c>
      <c r="B334" s="78">
        <v>2019.0</v>
      </c>
      <c r="C334" s="78" t="s">
        <v>2916</v>
      </c>
      <c r="D334" s="78" t="s">
        <v>1472</v>
      </c>
      <c r="E334" s="78">
        <v>81591.0</v>
      </c>
      <c r="F334" s="78">
        <v>54.56</v>
      </c>
      <c r="G334" s="78" t="s">
        <v>2917</v>
      </c>
      <c r="H334" s="78" t="s">
        <v>1470</v>
      </c>
      <c r="I334" s="78">
        <v>61780.0</v>
      </c>
      <c r="J334" s="78">
        <v>41.32</v>
      </c>
      <c r="K334" s="78" t="s">
        <v>2918</v>
      </c>
      <c r="L334" s="78" t="s">
        <v>1482</v>
      </c>
      <c r="M334" s="78">
        <v>1708.0</v>
      </c>
      <c r="N334" s="78">
        <v>1.14</v>
      </c>
    </row>
    <row r="335" ht="15.75" customHeight="1">
      <c r="A335" s="78" t="s">
        <v>211</v>
      </c>
      <c r="B335" s="78">
        <v>2019.0</v>
      </c>
      <c r="C335" s="78" t="s">
        <v>1821</v>
      </c>
      <c r="D335" s="78" t="s">
        <v>1470</v>
      </c>
      <c r="E335" s="78">
        <v>101844.0</v>
      </c>
      <c r="F335" s="78">
        <v>51.41</v>
      </c>
      <c r="G335" s="78" t="s">
        <v>2319</v>
      </c>
      <c r="H335" s="78" t="s">
        <v>1472</v>
      </c>
      <c r="I335" s="78">
        <v>89044.0</v>
      </c>
      <c r="J335" s="78">
        <v>44.95</v>
      </c>
      <c r="K335" s="78" t="s">
        <v>2919</v>
      </c>
      <c r="L335" s="78" t="s">
        <v>2920</v>
      </c>
      <c r="M335" s="78">
        <v>2947.0</v>
      </c>
      <c r="N335" s="78">
        <v>1.49</v>
      </c>
    </row>
    <row r="336" ht="15.75" customHeight="1">
      <c r="A336" s="78" t="s">
        <v>213</v>
      </c>
      <c r="B336" s="78">
        <v>2019.0</v>
      </c>
      <c r="C336" s="78" t="s">
        <v>2319</v>
      </c>
      <c r="D336" s="78" t="s">
        <v>1472</v>
      </c>
      <c r="E336" s="78">
        <v>109258.0</v>
      </c>
      <c r="F336" s="78">
        <v>60.82</v>
      </c>
      <c r="G336" s="78" t="s">
        <v>1821</v>
      </c>
      <c r="H336" s="78" t="s">
        <v>1470</v>
      </c>
      <c r="I336" s="78">
        <v>64782.0</v>
      </c>
      <c r="J336" s="78">
        <v>36.06</v>
      </c>
      <c r="K336" s="78" t="s">
        <v>2085</v>
      </c>
      <c r="L336" s="78" t="s">
        <v>2086</v>
      </c>
      <c r="M336" s="78">
        <v>2078.0</v>
      </c>
      <c r="N336" s="78">
        <v>1.16</v>
      </c>
    </row>
    <row r="337" ht="15.75" customHeight="1">
      <c r="A337" s="78" t="s">
        <v>2921</v>
      </c>
      <c r="B337" s="78">
        <v>2019.0</v>
      </c>
      <c r="C337" s="78" t="s">
        <v>2319</v>
      </c>
      <c r="D337" s="78" t="s">
        <v>1472</v>
      </c>
      <c r="E337" s="78">
        <v>114365.0</v>
      </c>
      <c r="F337" s="78">
        <v>66.39</v>
      </c>
      <c r="G337" s="78" t="s">
        <v>1821</v>
      </c>
      <c r="H337" s="78" t="s">
        <v>1470</v>
      </c>
      <c r="I337" s="78">
        <v>51085.0</v>
      </c>
      <c r="J337" s="78">
        <v>29.66</v>
      </c>
      <c r="K337" s="78" t="s">
        <v>2085</v>
      </c>
      <c r="L337" s="78" t="s">
        <v>2086</v>
      </c>
      <c r="M337" s="78">
        <v>2601.0</v>
      </c>
      <c r="N337" s="78">
        <v>1.51</v>
      </c>
    </row>
    <row r="338" ht="15.75" customHeight="1">
      <c r="A338" s="78" t="s">
        <v>216</v>
      </c>
      <c r="B338" s="78">
        <v>2019.0</v>
      </c>
      <c r="C338" s="78" t="s">
        <v>2319</v>
      </c>
      <c r="D338" s="78" t="s">
        <v>1472</v>
      </c>
      <c r="E338" s="78">
        <v>104706.0</v>
      </c>
      <c r="F338" s="78">
        <v>65.32</v>
      </c>
      <c r="G338" s="78" t="s">
        <v>1821</v>
      </c>
      <c r="H338" s="78" t="s">
        <v>1470</v>
      </c>
      <c r="I338" s="78">
        <v>50745.0</v>
      </c>
      <c r="J338" s="78">
        <v>31.65</v>
      </c>
      <c r="K338" s="78" t="s">
        <v>2085</v>
      </c>
      <c r="L338" s="78" t="s">
        <v>2086</v>
      </c>
      <c r="M338" s="78">
        <v>2089.0</v>
      </c>
      <c r="N338" s="78">
        <v>1.3</v>
      </c>
    </row>
    <row r="339" ht="15.75" customHeight="1">
      <c r="A339" s="78" t="s">
        <v>218</v>
      </c>
      <c r="B339" s="78">
        <v>2019.0</v>
      </c>
      <c r="C339" s="78" t="s">
        <v>2319</v>
      </c>
      <c r="D339" s="78" t="s">
        <v>1472</v>
      </c>
      <c r="E339" s="78">
        <v>98777.0</v>
      </c>
      <c r="F339" s="78">
        <v>64.46</v>
      </c>
      <c r="G339" s="78" t="s">
        <v>1821</v>
      </c>
      <c r="H339" s="78" t="s">
        <v>1470</v>
      </c>
      <c r="I339" s="78">
        <v>47106.0</v>
      </c>
      <c r="J339" s="78">
        <v>30.74</v>
      </c>
      <c r="K339" s="78" t="s">
        <v>2085</v>
      </c>
      <c r="L339" s="78" t="s">
        <v>2086</v>
      </c>
      <c r="M339" s="78">
        <v>3159.0</v>
      </c>
      <c r="N339" s="78">
        <v>2.06</v>
      </c>
    </row>
    <row r="340" ht="15.75" customHeight="1">
      <c r="A340" s="78" t="s">
        <v>219</v>
      </c>
      <c r="B340" s="78">
        <v>2019.0</v>
      </c>
      <c r="C340" s="78" t="s">
        <v>2319</v>
      </c>
      <c r="D340" s="78" t="s">
        <v>1472</v>
      </c>
      <c r="E340" s="78">
        <v>129660.0</v>
      </c>
      <c r="F340" s="78">
        <v>71.85</v>
      </c>
      <c r="G340" s="78" t="s">
        <v>1821</v>
      </c>
      <c r="H340" s="78" t="s">
        <v>1470</v>
      </c>
      <c r="I340" s="78">
        <v>43350.0</v>
      </c>
      <c r="J340" s="78">
        <v>24.02</v>
      </c>
      <c r="K340" s="78" t="s">
        <v>2085</v>
      </c>
      <c r="L340" s="78" t="s">
        <v>2086</v>
      </c>
      <c r="M340" s="78">
        <v>2614.0</v>
      </c>
      <c r="N340" s="78">
        <v>1.45</v>
      </c>
    </row>
    <row r="341" ht="15.75" customHeight="1">
      <c r="A341" s="78" t="s">
        <v>221</v>
      </c>
      <c r="B341" s="78">
        <v>2019.0</v>
      </c>
      <c r="C341" s="78" t="s">
        <v>2319</v>
      </c>
      <c r="D341" s="78" t="s">
        <v>1472</v>
      </c>
      <c r="E341" s="78">
        <v>121410.0</v>
      </c>
      <c r="F341" s="78">
        <v>59.66</v>
      </c>
      <c r="G341" s="78" t="s">
        <v>1821</v>
      </c>
      <c r="H341" s="78" t="s">
        <v>1470</v>
      </c>
      <c r="I341" s="78">
        <v>72282.0</v>
      </c>
      <c r="J341" s="78">
        <v>35.52</v>
      </c>
      <c r="K341" s="78" t="s">
        <v>2085</v>
      </c>
      <c r="L341" s="78" t="s">
        <v>2086</v>
      </c>
      <c r="M341" s="78">
        <v>3400.0</v>
      </c>
      <c r="N341" s="78">
        <v>1.67</v>
      </c>
    </row>
    <row r="342" ht="15.75" customHeight="1">
      <c r="A342" s="78" t="s">
        <v>222</v>
      </c>
      <c r="B342" s="78">
        <v>2019.0</v>
      </c>
      <c r="C342" s="78" t="s">
        <v>2922</v>
      </c>
      <c r="D342" s="78" t="s">
        <v>1472</v>
      </c>
      <c r="E342" s="78">
        <v>90048.0</v>
      </c>
      <c r="F342" s="78">
        <v>60.82</v>
      </c>
      <c r="G342" s="78" t="s">
        <v>2923</v>
      </c>
      <c r="H342" s="78" t="s">
        <v>1470</v>
      </c>
      <c r="I342" s="78">
        <v>51434.0</v>
      </c>
      <c r="J342" s="78">
        <v>34.74</v>
      </c>
      <c r="K342" s="78" t="s">
        <v>2085</v>
      </c>
      <c r="L342" s="78" t="s">
        <v>2086</v>
      </c>
      <c r="M342" s="78">
        <v>1559.0</v>
      </c>
      <c r="N342" s="78">
        <v>1.05</v>
      </c>
    </row>
    <row r="343" ht="15.75" customHeight="1">
      <c r="A343" s="78" t="s">
        <v>223</v>
      </c>
      <c r="B343" s="78">
        <v>2019.0</v>
      </c>
      <c r="C343" s="78" t="s">
        <v>2922</v>
      </c>
      <c r="D343" s="78" t="s">
        <v>1472</v>
      </c>
      <c r="E343" s="78">
        <v>102828.0</v>
      </c>
      <c r="F343" s="78">
        <v>59.16</v>
      </c>
      <c r="G343" s="78" t="s">
        <v>2923</v>
      </c>
      <c r="H343" s="78" t="s">
        <v>1470</v>
      </c>
      <c r="I343" s="78">
        <v>61431.0</v>
      </c>
      <c r="J343" s="78">
        <v>35.34</v>
      </c>
      <c r="K343" s="78" t="s">
        <v>2085</v>
      </c>
      <c r="L343" s="78" t="s">
        <v>2086</v>
      </c>
      <c r="M343" s="78">
        <v>2495.0</v>
      </c>
      <c r="N343" s="78">
        <v>1.44</v>
      </c>
    </row>
    <row r="344" ht="15.75" customHeight="1">
      <c r="A344" s="78" t="s">
        <v>224</v>
      </c>
      <c r="B344" s="78">
        <v>2019.0</v>
      </c>
      <c r="C344" s="78" t="s">
        <v>2922</v>
      </c>
      <c r="D344" s="78" t="s">
        <v>1472</v>
      </c>
      <c r="E344" s="78">
        <v>104310.0</v>
      </c>
      <c r="F344" s="78">
        <v>56.71</v>
      </c>
      <c r="G344" s="78" t="s">
        <v>2923</v>
      </c>
      <c r="H344" s="78" t="s">
        <v>1470</v>
      </c>
      <c r="I344" s="78">
        <v>69805.0</v>
      </c>
      <c r="J344" s="78">
        <v>37.95</v>
      </c>
      <c r="K344" s="78" t="s">
        <v>2085</v>
      </c>
      <c r="L344" s="78" t="s">
        <v>2086</v>
      </c>
      <c r="M344" s="78">
        <v>2189.0</v>
      </c>
      <c r="N344" s="78">
        <v>1.19</v>
      </c>
    </row>
    <row r="345" ht="15.75" customHeight="1">
      <c r="A345" s="78" t="s">
        <v>226</v>
      </c>
      <c r="B345" s="78">
        <v>2019.0</v>
      </c>
      <c r="C345" s="78" t="s">
        <v>2922</v>
      </c>
      <c r="D345" s="78" t="s">
        <v>1472</v>
      </c>
      <c r="E345" s="78">
        <v>104106.0</v>
      </c>
      <c r="F345" s="78">
        <v>51.91</v>
      </c>
      <c r="G345" s="78" t="s">
        <v>2923</v>
      </c>
      <c r="H345" s="78" t="s">
        <v>1470</v>
      </c>
      <c r="I345" s="78">
        <v>86319.0</v>
      </c>
      <c r="J345" s="78">
        <v>43.04</v>
      </c>
      <c r="K345" s="78" t="s">
        <v>810</v>
      </c>
      <c r="L345" s="78" t="s">
        <v>2924</v>
      </c>
      <c r="M345" s="78">
        <v>2052.0</v>
      </c>
      <c r="N345" s="78">
        <v>1.02</v>
      </c>
    </row>
    <row r="346" ht="15.75" customHeight="1">
      <c r="A346" s="78" t="s">
        <v>228</v>
      </c>
      <c r="B346" s="78">
        <v>2019.0</v>
      </c>
      <c r="C346" s="78" t="s">
        <v>2923</v>
      </c>
      <c r="D346" s="78" t="s">
        <v>1470</v>
      </c>
      <c r="E346" s="78">
        <v>87975.0</v>
      </c>
      <c r="F346" s="78">
        <v>48.98</v>
      </c>
      <c r="G346" s="78" t="s">
        <v>2922</v>
      </c>
      <c r="H346" s="78" t="s">
        <v>1472</v>
      </c>
      <c r="I346" s="78">
        <v>82322.0</v>
      </c>
      <c r="J346" s="78">
        <v>45.83</v>
      </c>
      <c r="K346" s="78" t="s">
        <v>2925</v>
      </c>
      <c r="L346" s="78" t="s">
        <v>1478</v>
      </c>
      <c r="M346" s="78">
        <v>2117.0</v>
      </c>
      <c r="N346" s="78">
        <v>1.18</v>
      </c>
    </row>
    <row r="347" ht="15.75" customHeight="1">
      <c r="A347" s="78" t="s">
        <v>229</v>
      </c>
      <c r="B347" s="78">
        <v>2019.0</v>
      </c>
      <c r="C347" s="78" t="s">
        <v>2922</v>
      </c>
      <c r="D347" s="78" t="s">
        <v>1472</v>
      </c>
      <c r="E347" s="78">
        <v>102136.0</v>
      </c>
      <c r="F347" s="78">
        <v>63.56</v>
      </c>
      <c r="G347" s="78" t="s">
        <v>2923</v>
      </c>
      <c r="H347" s="78" t="s">
        <v>1470</v>
      </c>
      <c r="I347" s="78">
        <v>50502.0</v>
      </c>
      <c r="J347" s="78">
        <v>31.43</v>
      </c>
      <c r="K347" s="78" t="s">
        <v>2085</v>
      </c>
      <c r="L347" s="78" t="s">
        <v>2086</v>
      </c>
      <c r="M347" s="78">
        <v>1838.0</v>
      </c>
      <c r="N347" s="78">
        <v>1.14</v>
      </c>
    </row>
    <row r="348" ht="15.75" customHeight="1">
      <c r="A348" s="78" t="s">
        <v>230</v>
      </c>
      <c r="B348" s="78">
        <v>2019.0</v>
      </c>
      <c r="C348" s="78" t="s">
        <v>2922</v>
      </c>
      <c r="D348" s="78" t="s">
        <v>1472</v>
      </c>
      <c r="E348" s="78">
        <v>88656.0</v>
      </c>
      <c r="F348" s="78">
        <v>61.87</v>
      </c>
      <c r="G348" s="78" t="s">
        <v>2923</v>
      </c>
      <c r="H348" s="78" t="s">
        <v>1470</v>
      </c>
      <c r="I348" s="78">
        <v>43536.0</v>
      </c>
      <c r="J348" s="78">
        <v>30.38</v>
      </c>
      <c r="K348" s="78" t="s">
        <v>2085</v>
      </c>
      <c r="L348" s="78" t="s">
        <v>2086</v>
      </c>
      <c r="M348" s="78">
        <v>2757.0</v>
      </c>
      <c r="N348" s="78">
        <v>1.92</v>
      </c>
    </row>
    <row r="349" ht="15.75" customHeight="1">
      <c r="A349" s="78" t="s">
        <v>231</v>
      </c>
      <c r="B349" s="78">
        <v>2019.0</v>
      </c>
      <c r="C349" s="78" t="s">
        <v>2922</v>
      </c>
      <c r="D349" s="78" t="s">
        <v>1472</v>
      </c>
      <c r="E349" s="78">
        <v>97977.0</v>
      </c>
      <c r="F349" s="78">
        <v>57.35</v>
      </c>
      <c r="G349" s="78" t="s">
        <v>2923</v>
      </c>
      <c r="H349" s="78" t="s">
        <v>1470</v>
      </c>
      <c r="I349" s="78">
        <v>60361.0</v>
      </c>
      <c r="J349" s="78">
        <v>35.33</v>
      </c>
      <c r="K349" s="78" t="s">
        <v>2085</v>
      </c>
      <c r="L349" s="78" t="s">
        <v>2086</v>
      </c>
      <c r="M349" s="78">
        <v>3066.0</v>
      </c>
      <c r="N349" s="78">
        <v>1.79</v>
      </c>
    </row>
    <row r="350" ht="15.75" customHeight="1">
      <c r="A350" s="78" t="s">
        <v>232</v>
      </c>
      <c r="B350" s="78">
        <v>2019.0</v>
      </c>
      <c r="C350" s="78" t="s">
        <v>2860</v>
      </c>
      <c r="D350" s="78" t="s">
        <v>1472</v>
      </c>
      <c r="E350" s="78">
        <v>108573.0</v>
      </c>
      <c r="F350" s="78">
        <v>61.7</v>
      </c>
      <c r="G350" s="78" t="s">
        <v>2926</v>
      </c>
      <c r="H350" s="78" t="s">
        <v>1470</v>
      </c>
      <c r="I350" s="78">
        <v>52659.0</v>
      </c>
      <c r="J350" s="78">
        <v>29.93</v>
      </c>
      <c r="K350" s="78" t="s">
        <v>2085</v>
      </c>
      <c r="L350" s="78" t="s">
        <v>2086</v>
      </c>
      <c r="M350" s="78">
        <v>3445.0</v>
      </c>
      <c r="N350" s="78">
        <v>1.96</v>
      </c>
    </row>
    <row r="351" ht="15.75" customHeight="1">
      <c r="A351" s="78" t="s">
        <v>234</v>
      </c>
      <c r="B351" s="78">
        <v>2019.0</v>
      </c>
      <c r="C351" s="78" t="s">
        <v>2860</v>
      </c>
      <c r="D351" s="78" t="s">
        <v>1472</v>
      </c>
      <c r="E351" s="78">
        <v>112984.0</v>
      </c>
      <c r="F351" s="78">
        <v>56.04</v>
      </c>
      <c r="G351" s="78" t="s">
        <v>2926</v>
      </c>
      <c r="H351" s="78" t="s">
        <v>1470</v>
      </c>
      <c r="I351" s="78">
        <v>64707.0</v>
      </c>
      <c r="J351" s="78">
        <v>32.09</v>
      </c>
      <c r="K351" s="78" t="s">
        <v>2085</v>
      </c>
      <c r="L351" s="78" t="s">
        <v>2086</v>
      </c>
      <c r="M351" s="78">
        <v>5694.0</v>
      </c>
      <c r="N351" s="78">
        <v>2.82</v>
      </c>
    </row>
    <row r="352" ht="15.75" customHeight="1">
      <c r="A352" s="78" t="s">
        <v>235</v>
      </c>
      <c r="B352" s="78">
        <v>2019.0</v>
      </c>
      <c r="C352" s="78" t="s">
        <v>2860</v>
      </c>
      <c r="D352" s="78" t="s">
        <v>1472</v>
      </c>
      <c r="E352" s="78">
        <v>96947.0</v>
      </c>
      <c r="F352" s="78">
        <v>52.77</v>
      </c>
      <c r="G352" s="78" t="s">
        <v>2926</v>
      </c>
      <c r="H352" s="78" t="s">
        <v>1470</v>
      </c>
      <c r="I352" s="78">
        <v>66544.0</v>
      </c>
      <c r="J352" s="78">
        <v>36.22</v>
      </c>
      <c r="K352" s="78" t="s">
        <v>2927</v>
      </c>
      <c r="L352" s="78" t="s">
        <v>2724</v>
      </c>
      <c r="M352" s="78">
        <v>7507.0</v>
      </c>
      <c r="N352" s="78">
        <v>4.09</v>
      </c>
    </row>
    <row r="353" ht="15.75" customHeight="1">
      <c r="A353" s="78" t="s">
        <v>237</v>
      </c>
      <c r="B353" s="78">
        <v>2019.0</v>
      </c>
      <c r="C353" s="78" t="s">
        <v>2860</v>
      </c>
      <c r="D353" s="78" t="s">
        <v>1472</v>
      </c>
      <c r="E353" s="78">
        <v>132469.0</v>
      </c>
      <c r="F353" s="78">
        <v>68.63</v>
      </c>
      <c r="G353" s="78" t="s">
        <v>2926</v>
      </c>
      <c r="H353" s="78" t="s">
        <v>1470</v>
      </c>
      <c r="I353" s="78">
        <v>48979.0</v>
      </c>
      <c r="J353" s="78">
        <v>25.37</v>
      </c>
      <c r="K353" s="78" t="s">
        <v>2085</v>
      </c>
      <c r="L353" s="78" t="s">
        <v>2086</v>
      </c>
      <c r="M353" s="78">
        <v>2947.0</v>
      </c>
      <c r="N353" s="78">
        <v>1.53</v>
      </c>
    </row>
    <row r="354" ht="15.75" customHeight="1">
      <c r="A354" s="78" t="s">
        <v>238</v>
      </c>
      <c r="B354" s="78">
        <v>2019.0</v>
      </c>
      <c r="C354" s="78" t="s">
        <v>2860</v>
      </c>
      <c r="D354" s="78" t="s">
        <v>1472</v>
      </c>
      <c r="E354" s="78">
        <v>115612.0</v>
      </c>
      <c r="F354" s="78">
        <v>69.67</v>
      </c>
      <c r="G354" s="78" t="s">
        <v>2926</v>
      </c>
      <c r="H354" s="78" t="s">
        <v>1470</v>
      </c>
      <c r="I354" s="78">
        <v>47177.0</v>
      </c>
      <c r="J354" s="78">
        <v>28.43</v>
      </c>
      <c r="K354" s="78" t="s">
        <v>2085</v>
      </c>
      <c r="L354" s="78" t="s">
        <v>2086</v>
      </c>
      <c r="M354" s="78">
        <v>1272.0</v>
      </c>
      <c r="N354" s="78">
        <v>0.77</v>
      </c>
    </row>
    <row r="355" ht="15.75" customHeight="1">
      <c r="A355" s="78" t="s">
        <v>239</v>
      </c>
      <c r="B355" s="78">
        <v>2019.0</v>
      </c>
      <c r="C355" s="78" t="s">
        <v>2863</v>
      </c>
      <c r="D355" s="78" t="s">
        <v>1472</v>
      </c>
      <c r="E355" s="78">
        <v>131123.0</v>
      </c>
      <c r="F355" s="78">
        <v>75.45</v>
      </c>
      <c r="G355" s="78" t="s">
        <v>2844</v>
      </c>
      <c r="H355" s="78" t="s">
        <v>1470</v>
      </c>
      <c r="I355" s="78">
        <v>33559.0</v>
      </c>
      <c r="J355" s="78">
        <v>19.31</v>
      </c>
      <c r="K355" s="78" t="s">
        <v>2085</v>
      </c>
      <c r="L355" s="78" t="s">
        <v>2086</v>
      </c>
      <c r="M355" s="78">
        <v>1972.0</v>
      </c>
      <c r="N355" s="78">
        <v>1.13</v>
      </c>
    </row>
    <row r="356" ht="15.75" customHeight="1">
      <c r="A356" s="78" t="s">
        <v>240</v>
      </c>
      <c r="B356" s="78">
        <v>2019.0</v>
      </c>
      <c r="C356" s="78" t="s">
        <v>2863</v>
      </c>
      <c r="D356" s="78" t="s">
        <v>1472</v>
      </c>
      <c r="E356" s="78">
        <v>119867.0</v>
      </c>
      <c r="F356" s="78">
        <v>71.21</v>
      </c>
      <c r="G356" s="78" t="s">
        <v>2844</v>
      </c>
      <c r="H356" s="78" t="s">
        <v>1470</v>
      </c>
      <c r="I356" s="78">
        <v>39406.0</v>
      </c>
      <c r="J356" s="78">
        <v>23.41</v>
      </c>
      <c r="K356" s="78" t="s">
        <v>2085</v>
      </c>
      <c r="L356" s="78" t="s">
        <v>2086</v>
      </c>
      <c r="M356" s="78">
        <v>2197.0</v>
      </c>
      <c r="N356" s="78">
        <v>1.31</v>
      </c>
    </row>
    <row r="357" ht="15.75" customHeight="1">
      <c r="A357" s="78" t="s">
        <v>241</v>
      </c>
      <c r="B357" s="78">
        <v>2019.0</v>
      </c>
      <c r="C357" s="78" t="s">
        <v>2860</v>
      </c>
      <c r="D357" s="78" t="s">
        <v>1472</v>
      </c>
      <c r="E357" s="78">
        <v>115409.0</v>
      </c>
      <c r="F357" s="78">
        <v>62.2</v>
      </c>
      <c r="G357" s="78" t="s">
        <v>2926</v>
      </c>
      <c r="H357" s="78" t="s">
        <v>1470</v>
      </c>
      <c r="I357" s="78">
        <v>54896.0</v>
      </c>
      <c r="J357" s="78">
        <v>29.59</v>
      </c>
      <c r="K357" s="78" t="s">
        <v>2927</v>
      </c>
      <c r="L357" s="78" t="s">
        <v>2724</v>
      </c>
      <c r="M357" s="78">
        <v>4002.0</v>
      </c>
      <c r="N357" s="78">
        <v>2.16</v>
      </c>
    </row>
    <row r="358" ht="15.75" customHeight="1">
      <c r="A358" s="78" t="s">
        <v>243</v>
      </c>
      <c r="B358" s="78">
        <v>2019.0</v>
      </c>
      <c r="C358" s="78" t="s">
        <v>2860</v>
      </c>
      <c r="D358" s="78" t="s">
        <v>1472</v>
      </c>
      <c r="E358" s="78">
        <v>115327.0</v>
      </c>
      <c r="F358" s="78">
        <v>61.93</v>
      </c>
      <c r="G358" s="78" t="s">
        <v>2926</v>
      </c>
      <c r="H358" s="78" t="s">
        <v>1470</v>
      </c>
      <c r="I358" s="78">
        <v>46493.0</v>
      </c>
      <c r="J358" s="78">
        <v>24.97</v>
      </c>
      <c r="K358" s="78" t="s">
        <v>2927</v>
      </c>
      <c r="L358" s="78" t="s">
        <v>2724</v>
      </c>
      <c r="M358" s="78">
        <v>6394.0</v>
      </c>
      <c r="N358" s="78">
        <v>3.43</v>
      </c>
    </row>
    <row r="359" ht="15.75" customHeight="1">
      <c r="A359" s="78" t="s">
        <v>244</v>
      </c>
      <c r="B359" s="78">
        <v>2019.0</v>
      </c>
      <c r="C359" s="78" t="s">
        <v>2928</v>
      </c>
      <c r="D359" s="78" t="s">
        <v>1470</v>
      </c>
      <c r="E359" s="78">
        <v>59437.0</v>
      </c>
      <c r="F359" s="78">
        <v>37.98</v>
      </c>
      <c r="G359" s="78" t="s">
        <v>1948</v>
      </c>
      <c r="H359" s="78" t="s">
        <v>1472</v>
      </c>
      <c r="I359" s="78">
        <v>57492.0</v>
      </c>
      <c r="J359" s="78">
        <v>36.74</v>
      </c>
      <c r="K359" s="78" t="s">
        <v>2929</v>
      </c>
      <c r="L359" s="78" t="s">
        <v>2724</v>
      </c>
      <c r="M359" s="78">
        <v>31409.0</v>
      </c>
      <c r="N359" s="78">
        <v>20.07</v>
      </c>
    </row>
    <row r="360" ht="15.75" customHeight="1">
      <c r="A360" s="78" t="s">
        <v>245</v>
      </c>
      <c r="B360" s="78">
        <v>2019.0</v>
      </c>
      <c r="C360" s="78" t="s">
        <v>2860</v>
      </c>
      <c r="D360" s="78" t="s">
        <v>1472</v>
      </c>
      <c r="E360" s="78">
        <v>70373.0</v>
      </c>
      <c r="F360" s="78">
        <v>45.06</v>
      </c>
      <c r="G360" s="78" t="s">
        <v>2926</v>
      </c>
      <c r="H360" s="78" t="s">
        <v>1470</v>
      </c>
      <c r="I360" s="78">
        <v>50505.0</v>
      </c>
      <c r="J360" s="78">
        <v>32.34</v>
      </c>
      <c r="K360" s="78" t="s">
        <v>2927</v>
      </c>
      <c r="L360" s="78" t="s">
        <v>2724</v>
      </c>
      <c r="M360" s="78">
        <v>25148.0</v>
      </c>
      <c r="N360" s="78">
        <v>16.1</v>
      </c>
    </row>
    <row r="361" ht="15.75" customHeight="1">
      <c r="A361" s="78" t="s">
        <v>246</v>
      </c>
      <c r="B361" s="78">
        <v>2019.0</v>
      </c>
      <c r="C361" s="78" t="s">
        <v>1948</v>
      </c>
      <c r="D361" s="78" t="s">
        <v>1472</v>
      </c>
      <c r="E361" s="78">
        <v>78743.0</v>
      </c>
      <c r="F361" s="78">
        <v>46.27</v>
      </c>
      <c r="G361" s="78" t="s">
        <v>2929</v>
      </c>
      <c r="H361" s="78" t="s">
        <v>2724</v>
      </c>
      <c r="I361" s="78">
        <v>56212.0</v>
      </c>
      <c r="J361" s="78">
        <v>33.03</v>
      </c>
      <c r="K361" s="78" t="s">
        <v>2928</v>
      </c>
      <c r="L361" s="78" t="s">
        <v>1470</v>
      </c>
      <c r="M361" s="78">
        <v>27114.0</v>
      </c>
      <c r="N361" s="78">
        <v>15.93</v>
      </c>
    </row>
    <row r="362" ht="15.75" customHeight="1">
      <c r="A362" s="78" t="s">
        <v>247</v>
      </c>
      <c r="B362" s="78">
        <v>2019.0</v>
      </c>
      <c r="C362" s="78" t="s">
        <v>2929</v>
      </c>
      <c r="D362" s="78" t="s">
        <v>2724</v>
      </c>
      <c r="E362" s="78">
        <v>56152.0</v>
      </c>
      <c r="F362" s="78">
        <v>36.86</v>
      </c>
      <c r="G362" s="78" t="s">
        <v>1948</v>
      </c>
      <c r="H362" s="78" t="s">
        <v>1472</v>
      </c>
      <c r="I362" s="78">
        <v>54144.0</v>
      </c>
      <c r="J362" s="78">
        <v>35.54</v>
      </c>
      <c r="K362" s="78" t="s">
        <v>2928</v>
      </c>
      <c r="L362" s="78" t="s">
        <v>1470</v>
      </c>
      <c r="M362" s="78">
        <v>33121.0</v>
      </c>
      <c r="N362" s="78">
        <v>21.74</v>
      </c>
    </row>
    <row r="363" ht="15.75" customHeight="1">
      <c r="A363" s="78" t="s">
        <v>248</v>
      </c>
      <c r="B363" s="78">
        <v>2019.0</v>
      </c>
      <c r="C363" s="78" t="s">
        <v>1948</v>
      </c>
      <c r="D363" s="78" t="s">
        <v>1472</v>
      </c>
      <c r="E363" s="78">
        <v>125316.0</v>
      </c>
      <c r="F363" s="78">
        <v>59.14</v>
      </c>
      <c r="G363" s="78" t="s">
        <v>2928</v>
      </c>
      <c r="H363" s="78" t="s">
        <v>1470</v>
      </c>
      <c r="I363" s="78">
        <v>56920.0</v>
      </c>
      <c r="J363" s="78">
        <v>26.86</v>
      </c>
      <c r="K363" s="78" t="s">
        <v>2929</v>
      </c>
      <c r="L363" s="78" t="s">
        <v>2724</v>
      </c>
      <c r="M363" s="78">
        <v>20773.0</v>
      </c>
      <c r="N363" s="78">
        <v>9.8</v>
      </c>
    </row>
    <row r="364" ht="15.75" customHeight="1">
      <c r="A364" s="78" t="s">
        <v>250</v>
      </c>
      <c r="B364" s="78">
        <v>2019.0</v>
      </c>
      <c r="C364" s="78" t="s">
        <v>1948</v>
      </c>
      <c r="D364" s="78" t="s">
        <v>1472</v>
      </c>
      <c r="E364" s="78">
        <v>117811.0</v>
      </c>
      <c r="F364" s="78">
        <v>58.37</v>
      </c>
      <c r="G364" s="78" t="s">
        <v>2928</v>
      </c>
      <c r="H364" s="78" t="s">
        <v>1470</v>
      </c>
      <c r="I364" s="78">
        <v>46525.0</v>
      </c>
      <c r="J364" s="78">
        <v>23.05</v>
      </c>
      <c r="K364" s="78" t="s">
        <v>2929</v>
      </c>
      <c r="L364" s="78" t="s">
        <v>2724</v>
      </c>
      <c r="M364" s="78">
        <v>29463.0</v>
      </c>
      <c r="N364" s="78">
        <v>14.6</v>
      </c>
    </row>
    <row r="365" ht="15.75" customHeight="1">
      <c r="A365" s="78" t="s">
        <v>251</v>
      </c>
      <c r="B365" s="78">
        <v>2019.0</v>
      </c>
      <c r="C365" s="78" t="s">
        <v>1948</v>
      </c>
      <c r="D365" s="78" t="s">
        <v>1472</v>
      </c>
      <c r="E365" s="78">
        <v>124213.0</v>
      </c>
      <c r="F365" s="78">
        <v>61.51</v>
      </c>
      <c r="G365" s="78" t="s">
        <v>2928</v>
      </c>
      <c r="H365" s="78" t="s">
        <v>1470</v>
      </c>
      <c r="I365" s="78">
        <v>60920.0</v>
      </c>
      <c r="J365" s="78">
        <v>30.17</v>
      </c>
      <c r="K365" s="78" t="s">
        <v>2929</v>
      </c>
      <c r="L365" s="78" t="s">
        <v>2724</v>
      </c>
      <c r="M365" s="78">
        <v>8898.0</v>
      </c>
      <c r="N365" s="78">
        <v>4.41</v>
      </c>
    </row>
    <row r="366" ht="15.75" customHeight="1">
      <c r="A366" s="78" t="s">
        <v>252</v>
      </c>
      <c r="B366" s="78">
        <v>2019.0</v>
      </c>
      <c r="C366" s="78" t="s">
        <v>1948</v>
      </c>
      <c r="D366" s="78" t="s">
        <v>1472</v>
      </c>
      <c r="E366" s="78">
        <v>73307.0</v>
      </c>
      <c r="F366" s="78">
        <v>41.5</v>
      </c>
      <c r="G366" s="78" t="s">
        <v>2928</v>
      </c>
      <c r="H366" s="78" t="s">
        <v>1470</v>
      </c>
      <c r="I366" s="78">
        <v>64374.0</v>
      </c>
      <c r="J366" s="78">
        <v>36.44</v>
      </c>
      <c r="K366" s="78" t="s">
        <v>2929</v>
      </c>
      <c r="L366" s="78" t="s">
        <v>2724</v>
      </c>
      <c r="M366" s="78">
        <v>28324.0</v>
      </c>
      <c r="N366" s="78">
        <v>16.03</v>
      </c>
    </row>
    <row r="367" ht="15.75" customHeight="1">
      <c r="A367" s="78" t="s">
        <v>253</v>
      </c>
      <c r="B367" s="78">
        <v>2019.0</v>
      </c>
      <c r="C367" s="78" t="s">
        <v>1948</v>
      </c>
      <c r="D367" s="78" t="s">
        <v>1472</v>
      </c>
      <c r="E367" s="78">
        <v>79658.0</v>
      </c>
      <c r="F367" s="78">
        <v>47.95</v>
      </c>
      <c r="G367" s="78" t="s">
        <v>2928</v>
      </c>
      <c r="H367" s="78" t="s">
        <v>1470</v>
      </c>
      <c r="I367" s="78">
        <v>57463.0</v>
      </c>
      <c r="J367" s="78">
        <v>34.59</v>
      </c>
      <c r="K367" s="78" t="s">
        <v>2929</v>
      </c>
      <c r="L367" s="78" t="s">
        <v>2724</v>
      </c>
      <c r="M367" s="78">
        <v>18733.0</v>
      </c>
      <c r="N367" s="78">
        <v>11.28</v>
      </c>
    </row>
    <row r="368" ht="15.75" customHeight="1">
      <c r="A368" s="78" t="s">
        <v>254</v>
      </c>
      <c r="B368" s="78">
        <v>2019.0</v>
      </c>
      <c r="C368" s="78" t="s">
        <v>2863</v>
      </c>
      <c r="D368" s="78" t="s">
        <v>1472</v>
      </c>
      <c r="E368" s="78">
        <v>121154.0</v>
      </c>
      <c r="F368" s="78">
        <v>69.9</v>
      </c>
      <c r="G368" s="78" t="s">
        <v>2844</v>
      </c>
      <c r="H368" s="78" t="s">
        <v>1470</v>
      </c>
      <c r="I368" s="78">
        <v>44059.0</v>
      </c>
      <c r="J368" s="78">
        <v>25.42</v>
      </c>
      <c r="K368" s="78" t="s">
        <v>2085</v>
      </c>
      <c r="L368" s="78" t="s">
        <v>2086</v>
      </c>
      <c r="M368" s="78">
        <v>2317.0</v>
      </c>
      <c r="N368" s="78">
        <v>1.34</v>
      </c>
    </row>
    <row r="369" ht="15.75" customHeight="1">
      <c r="A369" s="78" t="s">
        <v>256</v>
      </c>
      <c r="B369" s="78">
        <v>2019.0</v>
      </c>
      <c r="C369" s="78" t="s">
        <v>2863</v>
      </c>
      <c r="D369" s="78" t="s">
        <v>1472</v>
      </c>
      <c r="E369" s="78">
        <v>130097.0</v>
      </c>
      <c r="F369" s="78">
        <v>65.12</v>
      </c>
      <c r="G369" s="78" t="s">
        <v>2844</v>
      </c>
      <c r="H369" s="78" t="s">
        <v>1470</v>
      </c>
      <c r="I369" s="78">
        <v>61985.0</v>
      </c>
      <c r="J369" s="78">
        <v>31.03</v>
      </c>
      <c r="K369" s="78" t="s">
        <v>2085</v>
      </c>
      <c r="L369" s="78" t="s">
        <v>2086</v>
      </c>
      <c r="M369" s="78">
        <v>2193.0</v>
      </c>
      <c r="N369" s="78">
        <v>1.1</v>
      </c>
    </row>
    <row r="370" ht="15.75" customHeight="1">
      <c r="A370" s="78" t="s">
        <v>258</v>
      </c>
      <c r="B370" s="78">
        <v>2019.0</v>
      </c>
      <c r="C370" s="78" t="s">
        <v>2863</v>
      </c>
      <c r="D370" s="78" t="s">
        <v>1472</v>
      </c>
      <c r="E370" s="78">
        <v>118141.0</v>
      </c>
      <c r="F370" s="78">
        <v>68.55</v>
      </c>
      <c r="G370" s="78" t="s">
        <v>2844</v>
      </c>
      <c r="H370" s="78" t="s">
        <v>1470</v>
      </c>
      <c r="I370" s="78">
        <v>47565.0</v>
      </c>
      <c r="J370" s="78">
        <v>27.6</v>
      </c>
      <c r="K370" s="78" t="s">
        <v>2085</v>
      </c>
      <c r="L370" s="78" t="s">
        <v>2086</v>
      </c>
      <c r="M370" s="78">
        <v>1678.0</v>
      </c>
      <c r="N370" s="78">
        <v>0.97</v>
      </c>
    </row>
    <row r="371" ht="15.75" customHeight="1">
      <c r="A371" s="78" t="s">
        <v>260</v>
      </c>
      <c r="B371" s="78">
        <v>2019.0</v>
      </c>
      <c r="C371" s="78" t="s">
        <v>2863</v>
      </c>
      <c r="D371" s="78" t="s">
        <v>1472</v>
      </c>
      <c r="E371" s="78">
        <v>117959.0</v>
      </c>
      <c r="F371" s="78">
        <v>60.32</v>
      </c>
      <c r="G371" s="78" t="s">
        <v>2844</v>
      </c>
      <c r="H371" s="78" t="s">
        <v>1470</v>
      </c>
      <c r="I371" s="78">
        <v>70801.0</v>
      </c>
      <c r="J371" s="78">
        <v>36.21</v>
      </c>
      <c r="K371" s="78" t="s">
        <v>2085</v>
      </c>
      <c r="L371" s="78" t="s">
        <v>2086</v>
      </c>
      <c r="M371" s="78">
        <v>2023.0</v>
      </c>
      <c r="N371" s="78">
        <v>1.03</v>
      </c>
    </row>
    <row r="372" ht="15.75" customHeight="1">
      <c r="A372" s="78" t="s">
        <v>262</v>
      </c>
      <c r="B372" s="78">
        <v>2019.0</v>
      </c>
      <c r="C372" s="78" t="s">
        <v>2863</v>
      </c>
      <c r="D372" s="78" t="s">
        <v>1472</v>
      </c>
      <c r="E372" s="78">
        <v>120724.0</v>
      </c>
      <c r="F372" s="78">
        <v>65.39</v>
      </c>
      <c r="G372" s="78" t="s">
        <v>2844</v>
      </c>
      <c r="H372" s="78" t="s">
        <v>1470</v>
      </c>
      <c r="I372" s="78">
        <v>53889.0</v>
      </c>
      <c r="J372" s="78">
        <v>29.19</v>
      </c>
      <c r="K372" s="78" t="s">
        <v>2085</v>
      </c>
      <c r="L372" s="78" t="s">
        <v>2086</v>
      </c>
      <c r="M372" s="78">
        <v>2662.0</v>
      </c>
      <c r="N372" s="78">
        <v>1.44</v>
      </c>
    </row>
    <row r="373" ht="15.75" customHeight="1">
      <c r="A373" s="78" t="s">
        <v>264</v>
      </c>
      <c r="B373" s="78">
        <v>2019.0</v>
      </c>
      <c r="C373" s="78" t="s">
        <v>2863</v>
      </c>
      <c r="D373" s="78" t="s">
        <v>1472</v>
      </c>
      <c r="E373" s="78">
        <v>120881.0</v>
      </c>
      <c r="F373" s="78">
        <v>64.72</v>
      </c>
      <c r="G373" s="78" t="s">
        <v>2844</v>
      </c>
      <c r="H373" s="78" t="s">
        <v>1470</v>
      </c>
      <c r="I373" s="78">
        <v>54417.0</v>
      </c>
      <c r="J373" s="78">
        <v>29.14</v>
      </c>
      <c r="K373" s="78" t="s">
        <v>2930</v>
      </c>
      <c r="L373" s="78" t="s">
        <v>2724</v>
      </c>
      <c r="M373" s="78">
        <v>2662.0</v>
      </c>
      <c r="N373" s="78">
        <v>1.43</v>
      </c>
    </row>
    <row r="374" ht="15.75" customHeight="1">
      <c r="A374" s="78" t="s">
        <v>266</v>
      </c>
      <c r="B374" s="78">
        <v>2019.0</v>
      </c>
      <c r="C374" s="78" t="s">
        <v>2907</v>
      </c>
      <c r="D374" s="78" t="s">
        <v>1472</v>
      </c>
      <c r="E374" s="78">
        <v>97406.0</v>
      </c>
      <c r="F374" s="78">
        <v>73.79</v>
      </c>
      <c r="G374" s="78" t="s">
        <v>2908</v>
      </c>
      <c r="H374" s="78" t="s">
        <v>1470</v>
      </c>
      <c r="I374" s="78">
        <v>26970.0</v>
      </c>
      <c r="J374" s="78">
        <v>20.43</v>
      </c>
      <c r="K374" s="78" t="s">
        <v>2912</v>
      </c>
      <c r="L374" s="78" t="s">
        <v>2889</v>
      </c>
      <c r="M374" s="78">
        <v>1775.0</v>
      </c>
      <c r="N374" s="78">
        <v>1.34</v>
      </c>
    </row>
    <row r="375" ht="15.75" customHeight="1">
      <c r="A375" s="78" t="s">
        <v>267</v>
      </c>
      <c r="B375" s="78">
        <v>2019.0</v>
      </c>
      <c r="C375" s="78" t="s">
        <v>2907</v>
      </c>
      <c r="D375" s="78" t="s">
        <v>1472</v>
      </c>
      <c r="E375" s="78">
        <v>93536.0</v>
      </c>
      <c r="F375" s="78">
        <v>70.0</v>
      </c>
      <c r="G375" s="78" t="s">
        <v>2908</v>
      </c>
      <c r="H375" s="78" t="s">
        <v>1470</v>
      </c>
      <c r="I375" s="78">
        <v>30065.0</v>
      </c>
      <c r="J375" s="78">
        <v>22.5</v>
      </c>
      <c r="K375" s="78" t="s">
        <v>2913</v>
      </c>
      <c r="L375" s="78" t="s">
        <v>1482</v>
      </c>
      <c r="M375" s="78">
        <v>2443.0</v>
      </c>
      <c r="N375" s="78">
        <v>1.83</v>
      </c>
    </row>
    <row r="376" ht="15.75" customHeight="1">
      <c r="A376" s="78" t="s">
        <v>268</v>
      </c>
      <c r="B376" s="78">
        <v>2019.0</v>
      </c>
      <c r="C376" s="78" t="s">
        <v>2907</v>
      </c>
      <c r="D376" s="78" t="s">
        <v>1472</v>
      </c>
      <c r="E376" s="78">
        <v>106554.0</v>
      </c>
      <c r="F376" s="78">
        <v>69.72</v>
      </c>
      <c r="G376" s="78" t="s">
        <v>2908</v>
      </c>
      <c r="H376" s="78" t="s">
        <v>1470</v>
      </c>
      <c r="I376" s="78">
        <v>37926.0</v>
      </c>
      <c r="J376" s="78">
        <v>24.82</v>
      </c>
      <c r="K376" s="78" t="s">
        <v>2913</v>
      </c>
      <c r="L376" s="78" t="s">
        <v>1482</v>
      </c>
      <c r="M376" s="78">
        <v>2577.0</v>
      </c>
      <c r="N376" s="78">
        <v>1.69</v>
      </c>
    </row>
    <row r="377" ht="15.75" customHeight="1">
      <c r="A377" s="78" t="s">
        <v>269</v>
      </c>
      <c r="B377" s="78">
        <v>2019.0</v>
      </c>
      <c r="C377" s="78" t="s">
        <v>2907</v>
      </c>
      <c r="D377" s="78" t="s">
        <v>1472</v>
      </c>
      <c r="E377" s="78">
        <v>104941.0</v>
      </c>
      <c r="F377" s="78">
        <v>62.51</v>
      </c>
      <c r="G377" s="78" t="s">
        <v>2908</v>
      </c>
      <c r="H377" s="78" t="s">
        <v>1470</v>
      </c>
      <c r="I377" s="78">
        <v>52692.0</v>
      </c>
      <c r="J377" s="78">
        <v>31.39</v>
      </c>
      <c r="K377" s="78" t="s">
        <v>2913</v>
      </c>
      <c r="L377" s="78" t="s">
        <v>1482</v>
      </c>
      <c r="M377" s="78">
        <v>2470.0</v>
      </c>
      <c r="N377" s="78">
        <v>1.47</v>
      </c>
    </row>
    <row r="378" ht="15.75" customHeight="1">
      <c r="A378" s="78" t="s">
        <v>270</v>
      </c>
      <c r="B378" s="78">
        <v>2019.0</v>
      </c>
      <c r="C378" s="78" t="s">
        <v>2931</v>
      </c>
      <c r="D378" s="78" t="s">
        <v>1472</v>
      </c>
      <c r="E378" s="78">
        <v>132365.0</v>
      </c>
      <c r="F378" s="78">
        <v>72.58</v>
      </c>
      <c r="G378" s="78" t="s">
        <v>2402</v>
      </c>
      <c r="H378" s="78" t="s">
        <v>1470</v>
      </c>
      <c r="I378" s="78">
        <v>44328.0</v>
      </c>
      <c r="J378" s="78">
        <v>24.31</v>
      </c>
      <c r="K378" s="78" t="s">
        <v>2085</v>
      </c>
      <c r="L378" s="78" t="s">
        <v>2086</v>
      </c>
      <c r="M378" s="78">
        <v>2025.0</v>
      </c>
      <c r="N378" s="78">
        <v>1.11</v>
      </c>
    </row>
    <row r="379" ht="15.75" customHeight="1">
      <c r="A379" s="78" t="s">
        <v>272</v>
      </c>
      <c r="B379" s="78">
        <v>2019.0</v>
      </c>
      <c r="C379" s="78" t="s">
        <v>2931</v>
      </c>
      <c r="D379" s="78" t="s">
        <v>1472</v>
      </c>
      <c r="E379" s="78">
        <v>126300.0</v>
      </c>
      <c r="F379" s="78">
        <v>75.37</v>
      </c>
      <c r="G379" s="78" t="s">
        <v>2402</v>
      </c>
      <c r="H379" s="78" t="s">
        <v>1470</v>
      </c>
      <c r="I379" s="78">
        <v>34747.0</v>
      </c>
      <c r="J379" s="78">
        <v>20.74</v>
      </c>
      <c r="K379" s="78" t="s">
        <v>2085</v>
      </c>
      <c r="L379" s="78" t="s">
        <v>2086</v>
      </c>
      <c r="M379" s="78">
        <v>2320.0</v>
      </c>
      <c r="N379" s="78">
        <v>1.38</v>
      </c>
    </row>
    <row r="380" ht="15.75" customHeight="1">
      <c r="A380" s="78" t="s">
        <v>274</v>
      </c>
      <c r="B380" s="78">
        <v>2019.0</v>
      </c>
      <c r="C380" s="78" t="s">
        <v>2931</v>
      </c>
      <c r="D380" s="78" t="s">
        <v>1472</v>
      </c>
      <c r="E380" s="78">
        <v>104517.0</v>
      </c>
      <c r="F380" s="78">
        <v>70.26</v>
      </c>
      <c r="G380" s="78" t="s">
        <v>2402</v>
      </c>
      <c r="H380" s="78" t="s">
        <v>1470</v>
      </c>
      <c r="I380" s="78">
        <v>38197.0</v>
      </c>
      <c r="J380" s="78">
        <v>25.68</v>
      </c>
      <c r="K380" s="78" t="s">
        <v>2085</v>
      </c>
      <c r="L380" s="78" t="s">
        <v>2086</v>
      </c>
      <c r="M380" s="78">
        <v>2175.0</v>
      </c>
      <c r="N380" s="78">
        <v>1.46</v>
      </c>
    </row>
    <row r="381" ht="15.75" customHeight="1">
      <c r="A381" s="78" t="s">
        <v>276</v>
      </c>
      <c r="B381" s="78">
        <v>2019.0</v>
      </c>
      <c r="C381" s="78" t="s">
        <v>2931</v>
      </c>
      <c r="D381" s="78" t="s">
        <v>1472</v>
      </c>
      <c r="E381" s="78">
        <v>133870.0</v>
      </c>
      <c r="F381" s="78">
        <v>75.28</v>
      </c>
      <c r="G381" s="78" t="s">
        <v>2402</v>
      </c>
      <c r="H381" s="78" t="s">
        <v>1470</v>
      </c>
      <c r="I381" s="78">
        <v>41199.0</v>
      </c>
      <c r="J381" s="78">
        <v>23.17</v>
      </c>
      <c r="K381" s="78" t="s">
        <v>2085</v>
      </c>
      <c r="L381" s="78" t="s">
        <v>2086</v>
      </c>
      <c r="M381" s="78">
        <v>1262.0</v>
      </c>
      <c r="N381" s="78">
        <v>0.71</v>
      </c>
    </row>
    <row r="382" ht="15.75" customHeight="1">
      <c r="A382" s="78" t="s">
        <v>277</v>
      </c>
      <c r="B382" s="78">
        <v>2019.0</v>
      </c>
      <c r="C382" s="78" t="s">
        <v>2931</v>
      </c>
      <c r="D382" s="78" t="s">
        <v>1472</v>
      </c>
      <c r="E382" s="78">
        <v>123995.0</v>
      </c>
      <c r="F382" s="78">
        <v>74.82</v>
      </c>
      <c r="G382" s="78" t="s">
        <v>2402</v>
      </c>
      <c r="H382" s="78" t="s">
        <v>1470</v>
      </c>
      <c r="I382" s="78">
        <v>35624.0</v>
      </c>
      <c r="J382" s="78">
        <v>21.5</v>
      </c>
      <c r="K382" s="78" t="s">
        <v>2085</v>
      </c>
      <c r="L382" s="78" t="s">
        <v>2086</v>
      </c>
      <c r="M382" s="78">
        <v>2360.0</v>
      </c>
      <c r="N382" s="78">
        <v>1.42</v>
      </c>
    </row>
    <row r="383" ht="15.75" customHeight="1">
      <c r="A383" s="78" t="s">
        <v>278</v>
      </c>
      <c r="B383" s="78">
        <v>2019.0</v>
      </c>
      <c r="C383" s="78" t="s">
        <v>2931</v>
      </c>
      <c r="D383" s="78" t="s">
        <v>1472</v>
      </c>
      <c r="E383" s="78">
        <v>101181.0</v>
      </c>
      <c r="F383" s="78">
        <v>69.42</v>
      </c>
      <c r="G383" s="78" t="s">
        <v>2402</v>
      </c>
      <c r="H383" s="78" t="s">
        <v>1470</v>
      </c>
      <c r="I383" s="78">
        <v>38381.0</v>
      </c>
      <c r="J383" s="78">
        <v>26.33</v>
      </c>
      <c r="K383" s="78" t="s">
        <v>2932</v>
      </c>
      <c r="L383" s="78" t="s">
        <v>1482</v>
      </c>
      <c r="M383" s="78">
        <v>2343.0</v>
      </c>
      <c r="N383" s="78">
        <v>1.61</v>
      </c>
    </row>
    <row r="384" ht="15.75" customHeight="1">
      <c r="A384" s="78" t="s">
        <v>279</v>
      </c>
      <c r="B384" s="78">
        <v>2019.0</v>
      </c>
      <c r="C384" s="78" t="s">
        <v>2931</v>
      </c>
      <c r="D384" s="78" t="s">
        <v>1472</v>
      </c>
      <c r="E384" s="78">
        <v>119716.0</v>
      </c>
      <c r="F384" s="78">
        <v>73.66</v>
      </c>
      <c r="G384" s="78" t="s">
        <v>2402</v>
      </c>
      <c r="H384" s="78" t="s">
        <v>1470</v>
      </c>
      <c r="I384" s="78">
        <v>36148.0</v>
      </c>
      <c r="J384" s="78">
        <v>22.24</v>
      </c>
      <c r="K384" s="78" t="s">
        <v>2085</v>
      </c>
      <c r="L384" s="78" t="s">
        <v>2086</v>
      </c>
      <c r="M384" s="78">
        <v>2527.0</v>
      </c>
      <c r="N384" s="78">
        <v>1.55</v>
      </c>
    </row>
    <row r="385" ht="15.75" customHeight="1">
      <c r="A385" s="78" t="s">
        <v>281</v>
      </c>
      <c r="B385" s="78">
        <v>2019.0</v>
      </c>
      <c r="C385" s="78" t="s">
        <v>2931</v>
      </c>
      <c r="D385" s="78" t="s">
        <v>1472</v>
      </c>
      <c r="E385" s="78">
        <v>94121.0</v>
      </c>
      <c r="F385" s="78">
        <v>60.04</v>
      </c>
      <c r="G385" s="78" t="s">
        <v>2402</v>
      </c>
      <c r="H385" s="78" t="s">
        <v>1470</v>
      </c>
      <c r="I385" s="78">
        <v>56521.0</v>
      </c>
      <c r="J385" s="78">
        <v>36.05</v>
      </c>
      <c r="K385" s="78" t="s">
        <v>2085</v>
      </c>
      <c r="L385" s="78" t="s">
        <v>2086</v>
      </c>
      <c r="M385" s="78">
        <v>2479.0</v>
      </c>
      <c r="N385" s="78">
        <v>1.58</v>
      </c>
    </row>
    <row r="386" ht="15.75" customHeight="1">
      <c r="A386" s="78" t="s">
        <v>282</v>
      </c>
      <c r="B386" s="78">
        <v>2019.0</v>
      </c>
      <c r="C386" s="78" t="s">
        <v>2032</v>
      </c>
      <c r="D386" s="78" t="s">
        <v>1472</v>
      </c>
      <c r="E386" s="78">
        <v>89851.0</v>
      </c>
      <c r="F386" s="78">
        <v>52.02</v>
      </c>
      <c r="G386" s="78" t="s">
        <v>2252</v>
      </c>
      <c r="H386" s="78" t="s">
        <v>1470</v>
      </c>
      <c r="I386" s="78">
        <v>74258.0</v>
      </c>
      <c r="J386" s="78">
        <v>43.0</v>
      </c>
      <c r="K386" s="78" t="s">
        <v>2933</v>
      </c>
      <c r="L386" s="78" t="s">
        <v>1482</v>
      </c>
      <c r="M386" s="78">
        <v>2063.0</v>
      </c>
      <c r="N386" s="78">
        <v>1.19</v>
      </c>
    </row>
    <row r="387" ht="15.75" customHeight="1">
      <c r="A387" s="78" t="s">
        <v>283</v>
      </c>
      <c r="B387" s="78">
        <v>2019.0</v>
      </c>
      <c r="C387" s="78" t="s">
        <v>2032</v>
      </c>
      <c r="D387" s="78" t="s">
        <v>1472</v>
      </c>
      <c r="E387" s="78">
        <v>125092.0</v>
      </c>
      <c r="F387" s="78">
        <v>60.2</v>
      </c>
      <c r="G387" s="78" t="s">
        <v>2252</v>
      </c>
      <c r="H387" s="78" t="s">
        <v>1470</v>
      </c>
      <c r="I387" s="78">
        <v>74702.0</v>
      </c>
      <c r="J387" s="78">
        <v>35.95</v>
      </c>
      <c r="K387" s="78" t="s">
        <v>2085</v>
      </c>
      <c r="L387" s="78" t="s">
        <v>2086</v>
      </c>
      <c r="M387" s="78">
        <v>1963.0</v>
      </c>
      <c r="N387" s="78">
        <v>0.94</v>
      </c>
    </row>
    <row r="388" ht="15.75" customHeight="1">
      <c r="A388" s="78" t="s">
        <v>284</v>
      </c>
      <c r="B388" s="78">
        <v>2019.0</v>
      </c>
      <c r="C388" s="78" t="s">
        <v>2032</v>
      </c>
      <c r="D388" s="78" t="s">
        <v>1472</v>
      </c>
      <c r="E388" s="78">
        <v>70999.0</v>
      </c>
      <c r="F388" s="78">
        <v>52.2</v>
      </c>
      <c r="G388" s="78" t="s">
        <v>2252</v>
      </c>
      <c r="H388" s="78" t="s">
        <v>1470</v>
      </c>
      <c r="I388" s="78">
        <v>58253.0</v>
      </c>
      <c r="J388" s="78">
        <v>42.83</v>
      </c>
      <c r="K388" s="78" t="s">
        <v>2933</v>
      </c>
      <c r="L388" s="78" t="s">
        <v>1482</v>
      </c>
      <c r="M388" s="78">
        <v>2006.0</v>
      </c>
      <c r="N388" s="78">
        <v>1.47</v>
      </c>
    </row>
    <row r="389" ht="15.75" customHeight="1">
      <c r="A389" s="78" t="s">
        <v>285</v>
      </c>
      <c r="B389" s="78">
        <v>2019.0</v>
      </c>
      <c r="C389" s="78" t="s">
        <v>2032</v>
      </c>
      <c r="D389" s="78" t="s">
        <v>1472</v>
      </c>
      <c r="E389" s="78">
        <v>83461.0</v>
      </c>
      <c r="F389" s="78">
        <v>58.55</v>
      </c>
      <c r="G389" s="78" t="s">
        <v>2252</v>
      </c>
      <c r="H389" s="78" t="s">
        <v>1470</v>
      </c>
      <c r="I389" s="78">
        <v>54316.0</v>
      </c>
      <c r="J389" s="78">
        <v>38.1</v>
      </c>
      <c r="K389" s="78" t="s">
        <v>2933</v>
      </c>
      <c r="L389" s="78" t="s">
        <v>1482</v>
      </c>
      <c r="M389" s="78">
        <v>1049.0</v>
      </c>
      <c r="N389" s="78">
        <v>0.74</v>
      </c>
    </row>
    <row r="390" ht="15.75" customHeight="1">
      <c r="A390" s="78" t="s">
        <v>286</v>
      </c>
      <c r="B390" s="78">
        <v>2019.0</v>
      </c>
      <c r="C390" s="78" t="s">
        <v>2032</v>
      </c>
      <c r="D390" s="78" t="s">
        <v>1472</v>
      </c>
      <c r="E390" s="78">
        <v>87093.0</v>
      </c>
      <c r="F390" s="78">
        <v>52.75</v>
      </c>
      <c r="G390" s="78" t="s">
        <v>2252</v>
      </c>
      <c r="H390" s="78" t="s">
        <v>1470</v>
      </c>
      <c r="I390" s="78">
        <v>74105.0</v>
      </c>
      <c r="J390" s="78">
        <v>44.88</v>
      </c>
      <c r="K390" s="78" t="s">
        <v>2085</v>
      </c>
      <c r="L390" s="78" t="s">
        <v>2086</v>
      </c>
      <c r="M390" s="78">
        <v>1488.0</v>
      </c>
      <c r="N390" s="78">
        <v>0.9</v>
      </c>
    </row>
    <row r="391" ht="15.75" customHeight="1">
      <c r="A391" s="78" t="s">
        <v>287</v>
      </c>
      <c r="B391" s="78">
        <v>2019.0</v>
      </c>
      <c r="C391" s="78" t="s">
        <v>2032</v>
      </c>
      <c r="D391" s="78" t="s">
        <v>1472</v>
      </c>
      <c r="E391" s="78">
        <v>109604.0</v>
      </c>
      <c r="F391" s="78">
        <v>63.98</v>
      </c>
      <c r="G391" s="78" t="s">
        <v>2252</v>
      </c>
      <c r="H391" s="78" t="s">
        <v>1470</v>
      </c>
      <c r="I391" s="78">
        <v>57879.0</v>
      </c>
      <c r="J391" s="78">
        <v>33.79</v>
      </c>
      <c r="K391" s="78" t="s">
        <v>2085</v>
      </c>
      <c r="L391" s="78" t="s">
        <v>2086</v>
      </c>
      <c r="M391" s="78">
        <v>2018.0</v>
      </c>
      <c r="N391" s="78">
        <v>1.18</v>
      </c>
    </row>
    <row r="392" ht="15.75" customHeight="1">
      <c r="A392" s="78" t="s">
        <v>288</v>
      </c>
      <c r="B392" s="78">
        <v>2019.0</v>
      </c>
      <c r="C392" s="78" t="s">
        <v>2032</v>
      </c>
      <c r="D392" s="78" t="s">
        <v>1472</v>
      </c>
      <c r="E392" s="78">
        <v>114737.0</v>
      </c>
      <c r="F392" s="78">
        <v>59.64</v>
      </c>
      <c r="G392" s="78" t="s">
        <v>2252</v>
      </c>
      <c r="H392" s="78" t="s">
        <v>1470</v>
      </c>
      <c r="I392" s="78">
        <v>72457.0</v>
      </c>
      <c r="J392" s="78">
        <v>37.67</v>
      </c>
      <c r="K392" s="78" t="s">
        <v>2085</v>
      </c>
      <c r="L392" s="78" t="s">
        <v>2086</v>
      </c>
      <c r="M392" s="78">
        <v>1566.0</v>
      </c>
      <c r="N392" s="78">
        <v>0.81</v>
      </c>
    </row>
    <row r="393" ht="15.75" customHeight="1">
      <c r="A393" s="78" t="s">
        <v>289</v>
      </c>
      <c r="B393" s="78">
        <v>2019.0</v>
      </c>
      <c r="C393" s="78" t="s">
        <v>2032</v>
      </c>
      <c r="D393" s="78" t="s">
        <v>1472</v>
      </c>
      <c r="E393" s="78">
        <v>115234.0</v>
      </c>
      <c r="F393" s="78">
        <v>66.9</v>
      </c>
      <c r="G393" s="78" t="s">
        <v>2252</v>
      </c>
      <c r="H393" s="78" t="s">
        <v>1470</v>
      </c>
      <c r="I393" s="78">
        <v>51589.0</v>
      </c>
      <c r="J393" s="78">
        <v>29.95</v>
      </c>
      <c r="K393" s="78" t="s">
        <v>2085</v>
      </c>
      <c r="L393" s="78" t="s">
        <v>2086</v>
      </c>
      <c r="M393" s="78">
        <v>1416.0</v>
      </c>
      <c r="N393" s="78">
        <v>0.82</v>
      </c>
    </row>
    <row r="394" ht="15.75" customHeight="1">
      <c r="A394" s="78" t="s">
        <v>290</v>
      </c>
      <c r="B394" s="78">
        <v>2019.0</v>
      </c>
      <c r="C394" s="78" t="s">
        <v>2872</v>
      </c>
      <c r="D394" s="78" t="s">
        <v>1472</v>
      </c>
      <c r="E394" s="78">
        <v>82607.0</v>
      </c>
      <c r="F394" s="78">
        <v>57.52</v>
      </c>
      <c r="G394" s="78" t="s">
        <v>2934</v>
      </c>
      <c r="H394" s="78" t="s">
        <v>1470</v>
      </c>
      <c r="I394" s="78">
        <v>56865.0</v>
      </c>
      <c r="J394" s="78">
        <v>39.59</v>
      </c>
      <c r="K394" s="78" t="s">
        <v>2935</v>
      </c>
      <c r="L394" s="78" t="s">
        <v>1482</v>
      </c>
      <c r="M394" s="78">
        <v>1407.0</v>
      </c>
      <c r="N394" s="78">
        <v>0.98</v>
      </c>
    </row>
    <row r="395" ht="15.75" customHeight="1">
      <c r="A395" s="78" t="s">
        <v>291</v>
      </c>
      <c r="B395" s="78">
        <v>2019.0</v>
      </c>
      <c r="C395" s="78" t="s">
        <v>2872</v>
      </c>
      <c r="D395" s="78" t="s">
        <v>1472</v>
      </c>
      <c r="E395" s="78">
        <v>85382.0</v>
      </c>
      <c r="F395" s="78">
        <v>54.57</v>
      </c>
      <c r="G395" s="78" t="s">
        <v>2934</v>
      </c>
      <c r="H395" s="78" t="s">
        <v>1470</v>
      </c>
      <c r="I395" s="78">
        <v>64087.0</v>
      </c>
      <c r="J395" s="78">
        <v>40.96</v>
      </c>
      <c r="K395" s="78" t="s">
        <v>2935</v>
      </c>
      <c r="L395" s="78" t="s">
        <v>1482</v>
      </c>
      <c r="M395" s="78">
        <v>2389.0</v>
      </c>
      <c r="N395" s="78">
        <v>1.53</v>
      </c>
    </row>
    <row r="396" ht="15.75" customHeight="1">
      <c r="A396" s="78" t="s">
        <v>2874</v>
      </c>
      <c r="B396" s="78">
        <v>2019.0</v>
      </c>
      <c r="C396" s="78" t="s">
        <v>2872</v>
      </c>
      <c r="D396" s="78" t="s">
        <v>1472</v>
      </c>
      <c r="E396" s="78">
        <v>97903.0</v>
      </c>
      <c r="F396" s="78">
        <v>60.13</v>
      </c>
      <c r="G396" s="78" t="s">
        <v>2934</v>
      </c>
      <c r="H396" s="78" t="s">
        <v>1470</v>
      </c>
      <c r="I396" s="78">
        <v>60649.0</v>
      </c>
      <c r="J396" s="78">
        <v>37.25</v>
      </c>
      <c r="K396" s="78" t="s">
        <v>2085</v>
      </c>
      <c r="L396" s="78" t="s">
        <v>2086</v>
      </c>
      <c r="M396" s="78">
        <v>1583.0</v>
      </c>
      <c r="N396" s="78">
        <v>0.97</v>
      </c>
    </row>
    <row r="397" ht="15.75" customHeight="1">
      <c r="A397" s="78" t="s">
        <v>294</v>
      </c>
      <c r="B397" s="78">
        <v>2019.0</v>
      </c>
      <c r="C397" s="78" t="s">
        <v>2872</v>
      </c>
      <c r="D397" s="78" t="s">
        <v>1472</v>
      </c>
      <c r="E397" s="78">
        <v>113785.0</v>
      </c>
      <c r="F397" s="78">
        <v>68.51</v>
      </c>
      <c r="G397" s="78" t="s">
        <v>2934</v>
      </c>
      <c r="H397" s="78" t="s">
        <v>1470</v>
      </c>
      <c r="I397" s="78">
        <v>46002.0</v>
      </c>
      <c r="J397" s="78">
        <v>27.7</v>
      </c>
      <c r="K397" s="78" t="s">
        <v>2085</v>
      </c>
      <c r="L397" s="78" t="s">
        <v>2086</v>
      </c>
      <c r="M397" s="78">
        <v>2229.0</v>
      </c>
      <c r="N397" s="78">
        <v>1.34</v>
      </c>
    </row>
    <row r="398" ht="15.75" customHeight="1">
      <c r="A398" s="78" t="s">
        <v>295</v>
      </c>
      <c r="B398" s="78">
        <v>2019.0</v>
      </c>
      <c r="C398" s="78" t="s">
        <v>2872</v>
      </c>
      <c r="D398" s="78" t="s">
        <v>1472</v>
      </c>
      <c r="E398" s="78">
        <v>125014.0</v>
      </c>
      <c r="F398" s="78">
        <v>67.28</v>
      </c>
      <c r="G398" s="78" t="s">
        <v>2934</v>
      </c>
      <c r="H398" s="78" t="s">
        <v>1470</v>
      </c>
      <c r="I398" s="78">
        <v>53454.0</v>
      </c>
      <c r="J398" s="78">
        <v>28.77</v>
      </c>
      <c r="K398" s="78" t="s">
        <v>2085</v>
      </c>
      <c r="L398" s="78" t="s">
        <v>2086</v>
      </c>
      <c r="M398" s="78">
        <v>2635.0</v>
      </c>
      <c r="N398" s="78">
        <v>1.42</v>
      </c>
    </row>
    <row r="399" ht="15.75" customHeight="1">
      <c r="A399" s="78" t="s">
        <v>296</v>
      </c>
      <c r="B399" s="78">
        <v>2019.0</v>
      </c>
      <c r="C399" s="78" t="s">
        <v>2872</v>
      </c>
      <c r="D399" s="78" t="s">
        <v>1472</v>
      </c>
      <c r="E399" s="78">
        <v>133827.0</v>
      </c>
      <c r="F399" s="78">
        <v>67.09</v>
      </c>
      <c r="G399" s="78" t="s">
        <v>2934</v>
      </c>
      <c r="H399" s="78" t="s">
        <v>1470</v>
      </c>
      <c r="I399" s="78">
        <v>59047.0</v>
      </c>
      <c r="J399" s="78">
        <v>29.6</v>
      </c>
      <c r="K399" s="78" t="s">
        <v>2085</v>
      </c>
      <c r="L399" s="78" t="s">
        <v>2086</v>
      </c>
      <c r="M399" s="78">
        <v>2288.0</v>
      </c>
      <c r="N399" s="78">
        <v>1.15</v>
      </c>
    </row>
    <row r="400" ht="15.75" customHeight="1">
      <c r="A400" s="78" t="s">
        <v>297</v>
      </c>
      <c r="B400" s="78">
        <v>2019.0</v>
      </c>
      <c r="C400" s="78" t="s">
        <v>2872</v>
      </c>
      <c r="D400" s="78" t="s">
        <v>1472</v>
      </c>
      <c r="E400" s="78">
        <v>110513.0</v>
      </c>
      <c r="F400" s="78">
        <v>65.85</v>
      </c>
      <c r="G400" s="78" t="s">
        <v>2934</v>
      </c>
      <c r="H400" s="78" t="s">
        <v>1470</v>
      </c>
      <c r="I400" s="78">
        <v>51615.0</v>
      </c>
      <c r="J400" s="78">
        <v>30.76</v>
      </c>
      <c r="K400" s="78" t="s">
        <v>2085</v>
      </c>
      <c r="L400" s="78" t="s">
        <v>2086</v>
      </c>
      <c r="M400" s="78">
        <v>1889.0</v>
      </c>
      <c r="N400" s="78">
        <v>1.13</v>
      </c>
    </row>
    <row r="401" ht="15.75" customHeight="1">
      <c r="A401" s="78" t="s">
        <v>2875</v>
      </c>
      <c r="B401" s="78">
        <v>2019.0</v>
      </c>
      <c r="C401" s="78" t="s">
        <v>2872</v>
      </c>
      <c r="D401" s="78" t="s">
        <v>1472</v>
      </c>
      <c r="E401" s="78">
        <v>137986.0</v>
      </c>
      <c r="F401" s="78">
        <v>73.71</v>
      </c>
      <c r="G401" s="78" t="s">
        <v>2934</v>
      </c>
      <c r="H401" s="78" t="s">
        <v>1470</v>
      </c>
      <c r="I401" s="78">
        <v>41553.0</v>
      </c>
      <c r="J401" s="78">
        <v>22.2</v>
      </c>
      <c r="K401" s="78" t="s">
        <v>2085</v>
      </c>
      <c r="L401" s="78" t="s">
        <v>2086</v>
      </c>
      <c r="M401" s="78">
        <v>3096.0</v>
      </c>
      <c r="N401" s="78">
        <v>1.65</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29"/>
    <col customWidth="1" min="2" max="2" width="26.43"/>
    <col customWidth="1" min="3" max="3" width="17.86"/>
    <col customWidth="1" min="4" max="4" width="8.43"/>
    <col customWidth="1" min="5" max="5" width="30.43"/>
    <col customWidth="1" min="6" max="6" width="17.43"/>
    <col customWidth="1" min="7" max="7" width="18.43"/>
    <col customWidth="1" min="8" max="8" width="27.43"/>
    <col customWidth="1" min="9" max="9" width="20.86"/>
  </cols>
  <sheetData>
    <row r="1">
      <c r="A1" s="79" t="s">
        <v>2936</v>
      </c>
      <c r="B1" s="80" t="s">
        <v>2937</v>
      </c>
      <c r="C1" s="80" t="s">
        <v>2938</v>
      </c>
      <c r="D1" s="81" t="s">
        <v>2939</v>
      </c>
      <c r="E1" s="80" t="s">
        <v>2940</v>
      </c>
      <c r="F1" s="80" t="s">
        <v>2941</v>
      </c>
      <c r="G1" s="80" t="s">
        <v>2942</v>
      </c>
      <c r="H1" s="82" t="s">
        <v>2943</v>
      </c>
      <c r="I1" s="83" t="s">
        <v>0</v>
      </c>
    </row>
    <row r="2">
      <c r="A2" s="84">
        <v>1.0</v>
      </c>
      <c r="B2" s="85" t="s">
        <v>2944</v>
      </c>
      <c r="C2" s="86" t="s">
        <v>2945</v>
      </c>
      <c r="D2" s="80">
        <v>1.0</v>
      </c>
      <c r="E2" s="80" t="s">
        <v>2946</v>
      </c>
      <c r="F2" s="80" t="s">
        <v>735</v>
      </c>
      <c r="G2" s="85" t="s">
        <v>2946</v>
      </c>
      <c r="H2" s="87" t="s">
        <v>2947</v>
      </c>
      <c r="I2" s="20" t="s">
        <v>3</v>
      </c>
    </row>
    <row r="3">
      <c r="A3" s="84">
        <v>2.0</v>
      </c>
      <c r="B3" s="85" t="s">
        <v>2946</v>
      </c>
      <c r="C3" s="86" t="s">
        <v>2945</v>
      </c>
      <c r="D3" s="80">
        <v>1.0</v>
      </c>
      <c r="E3" s="80" t="s">
        <v>2946</v>
      </c>
      <c r="F3" s="80" t="s">
        <v>735</v>
      </c>
      <c r="G3" s="85" t="s">
        <v>2946</v>
      </c>
      <c r="H3" s="87" t="s">
        <v>2948</v>
      </c>
      <c r="I3" s="20" t="s">
        <v>6</v>
      </c>
    </row>
    <row r="4">
      <c r="A4" s="84">
        <v>3.0</v>
      </c>
      <c r="B4" s="85" t="s">
        <v>2949</v>
      </c>
      <c r="C4" s="86" t="s">
        <v>2945</v>
      </c>
      <c r="D4" s="80">
        <v>1.0</v>
      </c>
      <c r="E4" s="80" t="s">
        <v>2946</v>
      </c>
      <c r="F4" s="80" t="s">
        <v>735</v>
      </c>
      <c r="G4" s="85" t="s">
        <v>2946</v>
      </c>
      <c r="H4" s="87" t="s">
        <v>2950</v>
      </c>
      <c r="I4" s="20" t="s">
        <v>8</v>
      </c>
    </row>
    <row r="5">
      <c r="A5" s="84">
        <v>4.0</v>
      </c>
      <c r="B5" s="85" t="s">
        <v>2951</v>
      </c>
      <c r="C5" s="86" t="s">
        <v>2945</v>
      </c>
      <c r="D5" s="80">
        <v>1.0</v>
      </c>
      <c r="E5" s="80" t="s">
        <v>2946</v>
      </c>
      <c r="F5" s="80" t="s">
        <v>735</v>
      </c>
      <c r="G5" s="85" t="s">
        <v>2946</v>
      </c>
      <c r="H5" s="87" t="s">
        <v>2952</v>
      </c>
      <c r="I5" s="20" t="s">
        <v>10</v>
      </c>
    </row>
    <row r="6">
      <c r="A6" s="84">
        <v>5.0</v>
      </c>
      <c r="B6" s="85" t="s">
        <v>2953</v>
      </c>
      <c r="C6" s="86" t="s">
        <v>735</v>
      </c>
      <c r="D6" s="80">
        <v>1.0</v>
      </c>
      <c r="E6" s="80" t="s">
        <v>2946</v>
      </c>
      <c r="F6" s="80" t="s">
        <v>735</v>
      </c>
      <c r="G6" s="85" t="s">
        <v>2946</v>
      </c>
      <c r="H6" s="87" t="s">
        <v>2954</v>
      </c>
      <c r="I6" s="20" t="s">
        <v>12</v>
      </c>
    </row>
    <row r="7">
      <c r="A7" s="84">
        <v>6.0</v>
      </c>
      <c r="B7" s="85" t="s">
        <v>2955</v>
      </c>
      <c r="C7" s="86" t="s">
        <v>735</v>
      </c>
      <c r="D7" s="80">
        <v>2.0</v>
      </c>
      <c r="E7" s="80" t="s">
        <v>2956</v>
      </c>
      <c r="F7" s="80" t="s">
        <v>735</v>
      </c>
      <c r="G7" s="85" t="s">
        <v>2946</v>
      </c>
      <c r="H7" s="87" t="s">
        <v>2957</v>
      </c>
      <c r="I7" s="20" t="s">
        <v>14</v>
      </c>
    </row>
    <row r="8">
      <c r="A8" s="84">
        <v>7.0</v>
      </c>
      <c r="B8" s="85" t="s">
        <v>2958</v>
      </c>
      <c r="C8" s="86" t="s">
        <v>2945</v>
      </c>
      <c r="D8" s="80">
        <v>1.0</v>
      </c>
      <c r="E8" s="80" t="s">
        <v>2946</v>
      </c>
      <c r="F8" s="80" t="s">
        <v>735</v>
      </c>
      <c r="G8" s="85" t="s">
        <v>2959</v>
      </c>
      <c r="H8" s="87" t="s">
        <v>2960</v>
      </c>
      <c r="I8" s="20" t="s">
        <v>16</v>
      </c>
    </row>
    <row r="9">
      <c r="A9" s="84">
        <v>8.0</v>
      </c>
      <c r="B9" s="85" t="s">
        <v>2959</v>
      </c>
      <c r="C9" s="86" t="s">
        <v>2945</v>
      </c>
      <c r="D9" s="80">
        <v>1.0</v>
      </c>
      <c r="E9" s="80" t="s">
        <v>2946</v>
      </c>
      <c r="F9" s="80" t="s">
        <v>735</v>
      </c>
      <c r="G9" s="85" t="s">
        <v>2959</v>
      </c>
      <c r="H9" s="87" t="s">
        <v>2961</v>
      </c>
      <c r="I9" s="20" t="s">
        <v>18</v>
      </c>
    </row>
    <row r="10">
      <c r="A10" s="84">
        <v>9.0</v>
      </c>
      <c r="B10" s="85" t="s">
        <v>2962</v>
      </c>
      <c r="C10" s="86" t="s">
        <v>735</v>
      </c>
      <c r="D10" s="80">
        <v>1.0</v>
      </c>
      <c r="E10" s="80" t="s">
        <v>2946</v>
      </c>
      <c r="F10" s="80" t="s">
        <v>735</v>
      </c>
      <c r="G10" s="85" t="s">
        <v>2959</v>
      </c>
      <c r="H10" s="87" t="s">
        <v>2963</v>
      </c>
      <c r="I10" s="20" t="s">
        <v>20</v>
      </c>
    </row>
    <row r="11">
      <c r="A11" s="84">
        <v>10.0</v>
      </c>
      <c r="B11" s="85" t="s">
        <v>2964</v>
      </c>
      <c r="C11" s="86" t="s">
        <v>1029</v>
      </c>
      <c r="D11" s="80">
        <v>3.0</v>
      </c>
      <c r="E11" s="80" t="s">
        <v>2965</v>
      </c>
      <c r="F11" s="80" t="s">
        <v>1029</v>
      </c>
      <c r="G11" s="85" t="s">
        <v>2959</v>
      </c>
      <c r="H11" s="87" t="s">
        <v>2966</v>
      </c>
      <c r="I11" s="20" t="s">
        <v>22</v>
      </c>
    </row>
    <row r="12">
      <c r="A12" s="84">
        <v>11.0</v>
      </c>
      <c r="B12" s="85" t="s">
        <v>2967</v>
      </c>
      <c r="C12" s="86" t="s">
        <v>1029</v>
      </c>
      <c r="D12" s="80">
        <v>3.0</v>
      </c>
      <c r="E12" s="80" t="s">
        <v>2965</v>
      </c>
      <c r="F12" s="80" t="s">
        <v>1029</v>
      </c>
      <c r="G12" s="85" t="s">
        <v>2959</v>
      </c>
      <c r="H12" s="87" t="s">
        <v>2968</v>
      </c>
      <c r="I12" s="20" t="s">
        <v>23</v>
      </c>
    </row>
    <row r="13">
      <c r="A13" s="84">
        <v>12.0</v>
      </c>
      <c r="B13" s="85" t="s">
        <v>2969</v>
      </c>
      <c r="C13" s="86" t="s">
        <v>735</v>
      </c>
      <c r="D13" s="80">
        <v>2.0</v>
      </c>
      <c r="E13" s="80" t="s">
        <v>2956</v>
      </c>
      <c r="F13" s="80" t="s">
        <v>735</v>
      </c>
      <c r="G13" s="85" t="s">
        <v>2956</v>
      </c>
      <c r="H13" s="87" t="s">
        <v>2970</v>
      </c>
      <c r="I13" s="20" t="s">
        <v>25</v>
      </c>
    </row>
    <row r="14">
      <c r="A14" s="84">
        <v>13.0</v>
      </c>
      <c r="B14" s="85" t="s">
        <v>2971</v>
      </c>
      <c r="C14" s="86" t="s">
        <v>1029</v>
      </c>
      <c r="D14" s="80">
        <v>2.0</v>
      </c>
      <c r="E14" s="80" t="s">
        <v>2956</v>
      </c>
      <c r="F14" s="80" t="s">
        <v>735</v>
      </c>
      <c r="G14" s="85" t="s">
        <v>2956</v>
      </c>
      <c r="H14" s="87" t="s">
        <v>2972</v>
      </c>
      <c r="I14" s="20" t="s">
        <v>27</v>
      </c>
    </row>
    <row r="15">
      <c r="A15" s="84">
        <v>14.0</v>
      </c>
      <c r="B15" s="85" t="s">
        <v>2973</v>
      </c>
      <c r="C15" s="86" t="s">
        <v>1029</v>
      </c>
      <c r="D15" s="80">
        <v>2.0</v>
      </c>
      <c r="E15" s="80" t="s">
        <v>2956</v>
      </c>
      <c r="F15" s="80" t="s">
        <v>735</v>
      </c>
      <c r="G15" s="85" t="s">
        <v>2956</v>
      </c>
      <c r="H15" s="87" t="s">
        <v>2974</v>
      </c>
      <c r="I15" s="20" t="s">
        <v>29</v>
      </c>
    </row>
    <row r="16">
      <c r="A16" s="84">
        <v>15.0</v>
      </c>
      <c r="B16" s="85" t="s">
        <v>2975</v>
      </c>
      <c r="C16" s="86" t="s">
        <v>1029</v>
      </c>
      <c r="D16" s="80">
        <v>2.0</v>
      </c>
      <c r="E16" s="80" t="s">
        <v>2956</v>
      </c>
      <c r="F16" s="80" t="s">
        <v>735</v>
      </c>
      <c r="G16" s="85" t="s">
        <v>2956</v>
      </c>
      <c r="H16" s="87" t="s">
        <v>2976</v>
      </c>
      <c r="I16" s="20" t="s">
        <v>31</v>
      </c>
    </row>
    <row r="17">
      <c r="A17" s="84">
        <v>16.0</v>
      </c>
      <c r="B17" s="85" t="s">
        <v>2977</v>
      </c>
      <c r="C17" s="86" t="s">
        <v>1029</v>
      </c>
      <c r="D17" s="80">
        <v>2.0</v>
      </c>
      <c r="E17" s="80" t="s">
        <v>2956</v>
      </c>
      <c r="F17" s="80" t="s">
        <v>735</v>
      </c>
      <c r="G17" s="85" t="s">
        <v>2956</v>
      </c>
      <c r="H17" s="87" t="s">
        <v>2978</v>
      </c>
      <c r="I17" s="20" t="s">
        <v>32</v>
      </c>
    </row>
    <row r="18">
      <c r="A18" s="84">
        <v>17.0</v>
      </c>
      <c r="B18" s="85" t="s">
        <v>2979</v>
      </c>
      <c r="C18" s="86" t="s">
        <v>1029</v>
      </c>
      <c r="D18" s="80">
        <v>2.0</v>
      </c>
      <c r="E18" s="80" t="s">
        <v>2956</v>
      </c>
      <c r="F18" s="80" t="s">
        <v>735</v>
      </c>
      <c r="G18" s="85" t="s">
        <v>2956</v>
      </c>
      <c r="H18" s="87" t="s">
        <v>2980</v>
      </c>
      <c r="I18" s="20" t="s">
        <v>34</v>
      </c>
    </row>
    <row r="19">
      <c r="A19" s="84">
        <v>18.0</v>
      </c>
      <c r="B19" s="85" t="s">
        <v>2981</v>
      </c>
      <c r="C19" s="86" t="s">
        <v>1029</v>
      </c>
      <c r="D19" s="80">
        <v>2.0</v>
      </c>
      <c r="E19" s="80" t="s">
        <v>2956</v>
      </c>
      <c r="F19" s="80" t="s">
        <v>735</v>
      </c>
      <c r="G19" s="85" t="s">
        <v>2956</v>
      </c>
      <c r="H19" s="87" t="s">
        <v>2982</v>
      </c>
      <c r="I19" s="20" t="s">
        <v>36</v>
      </c>
    </row>
    <row r="20">
      <c r="A20" s="84">
        <v>19.0</v>
      </c>
      <c r="B20" s="85" t="s">
        <v>2983</v>
      </c>
      <c r="C20" s="86" t="s">
        <v>1029</v>
      </c>
      <c r="D20" s="80">
        <v>3.0</v>
      </c>
      <c r="E20" s="80" t="s">
        <v>2965</v>
      </c>
      <c r="F20" s="80" t="s">
        <v>1029</v>
      </c>
      <c r="G20" s="85" t="s">
        <v>2965</v>
      </c>
      <c r="H20" s="87" t="s">
        <v>2984</v>
      </c>
      <c r="I20" s="20" t="s">
        <v>38</v>
      </c>
    </row>
    <row r="21" ht="15.75" customHeight="1">
      <c r="A21" s="84">
        <v>20.0</v>
      </c>
      <c r="B21" s="85" t="s">
        <v>2985</v>
      </c>
      <c r="C21" s="86" t="s">
        <v>1029</v>
      </c>
      <c r="D21" s="80">
        <v>3.0</v>
      </c>
      <c r="E21" s="80" t="s">
        <v>2965</v>
      </c>
      <c r="F21" s="80" t="s">
        <v>1029</v>
      </c>
      <c r="G21" s="85" t="s">
        <v>2965</v>
      </c>
      <c r="H21" s="87" t="s">
        <v>2986</v>
      </c>
      <c r="I21" s="20" t="s">
        <v>39</v>
      </c>
    </row>
    <row r="22" ht="15.75" customHeight="1">
      <c r="A22" s="84">
        <v>21.0</v>
      </c>
      <c r="B22" s="85" t="s">
        <v>2987</v>
      </c>
      <c r="C22" s="86" t="s">
        <v>1029</v>
      </c>
      <c r="D22" s="80">
        <v>3.0</v>
      </c>
      <c r="E22" s="80" t="s">
        <v>2965</v>
      </c>
      <c r="F22" s="80" t="s">
        <v>1029</v>
      </c>
      <c r="G22" s="85" t="s">
        <v>2965</v>
      </c>
      <c r="H22" s="87" t="s">
        <v>2988</v>
      </c>
      <c r="I22" s="20" t="s">
        <v>41</v>
      </c>
    </row>
    <row r="23" ht="15.75" customHeight="1">
      <c r="A23" s="84">
        <v>22.0</v>
      </c>
      <c r="B23" s="85" t="s">
        <v>2965</v>
      </c>
      <c r="C23" s="86" t="s">
        <v>1029</v>
      </c>
      <c r="D23" s="80">
        <v>3.0</v>
      </c>
      <c r="E23" s="80" t="s">
        <v>2965</v>
      </c>
      <c r="F23" s="80" t="s">
        <v>1029</v>
      </c>
      <c r="G23" s="85" t="s">
        <v>2965</v>
      </c>
      <c r="H23" s="87" t="s">
        <v>2989</v>
      </c>
      <c r="I23" s="20" t="s">
        <v>43</v>
      </c>
    </row>
    <row r="24" ht="15.75" customHeight="1">
      <c r="A24" s="84">
        <v>23.0</v>
      </c>
      <c r="B24" s="85" t="s">
        <v>2990</v>
      </c>
      <c r="C24" s="86" t="s">
        <v>1029</v>
      </c>
      <c r="D24" s="80">
        <v>3.0</v>
      </c>
      <c r="E24" s="80" t="s">
        <v>2965</v>
      </c>
      <c r="F24" s="80" t="s">
        <v>1029</v>
      </c>
      <c r="G24" s="85" t="s">
        <v>2965</v>
      </c>
      <c r="H24" s="87" t="s">
        <v>2991</v>
      </c>
      <c r="I24" s="20" t="s">
        <v>45</v>
      </c>
    </row>
    <row r="25" ht="15.75" customHeight="1">
      <c r="A25" s="84">
        <v>24.0</v>
      </c>
      <c r="B25" s="85" t="s">
        <v>2992</v>
      </c>
      <c r="C25" s="86" t="s">
        <v>735</v>
      </c>
      <c r="D25" s="80">
        <v>3.0</v>
      </c>
      <c r="E25" s="80" t="s">
        <v>2965</v>
      </c>
      <c r="F25" s="80" t="s">
        <v>1029</v>
      </c>
      <c r="G25" s="85" t="s">
        <v>2965</v>
      </c>
      <c r="H25" s="87" t="s">
        <v>2993</v>
      </c>
      <c r="I25" s="20" t="s">
        <v>47</v>
      </c>
    </row>
    <row r="26" ht="15.75" customHeight="1">
      <c r="A26" s="84">
        <v>25.0</v>
      </c>
      <c r="B26" s="85" t="s">
        <v>2994</v>
      </c>
      <c r="C26" s="86" t="s">
        <v>735</v>
      </c>
      <c r="D26" s="80">
        <v>4.0</v>
      </c>
      <c r="E26" s="80" t="s">
        <v>2995</v>
      </c>
      <c r="F26" s="80" t="s">
        <v>1029</v>
      </c>
      <c r="G26" s="85" t="s">
        <v>2995</v>
      </c>
      <c r="H26" s="87" t="s">
        <v>2996</v>
      </c>
      <c r="I26" s="20" t="s">
        <v>49</v>
      </c>
    </row>
    <row r="27" ht="15.75" customHeight="1">
      <c r="A27" s="84">
        <v>26.0</v>
      </c>
      <c r="B27" s="85" t="s">
        <v>2997</v>
      </c>
      <c r="C27" s="86" t="s">
        <v>1029</v>
      </c>
      <c r="D27" s="80">
        <v>4.0</v>
      </c>
      <c r="E27" s="80" t="s">
        <v>2995</v>
      </c>
      <c r="F27" s="80" t="s">
        <v>1029</v>
      </c>
      <c r="G27" s="85" t="s">
        <v>2995</v>
      </c>
      <c r="H27" s="87" t="s">
        <v>2998</v>
      </c>
      <c r="I27" s="20" t="s">
        <v>51</v>
      </c>
    </row>
    <row r="28" ht="15.75" customHeight="1">
      <c r="A28" s="84">
        <v>27.0</v>
      </c>
      <c r="B28" s="85" t="s">
        <v>2995</v>
      </c>
      <c r="C28" s="86" t="s">
        <v>1029</v>
      </c>
      <c r="D28" s="80">
        <v>4.0</v>
      </c>
      <c r="E28" s="80" t="s">
        <v>2995</v>
      </c>
      <c r="F28" s="80" t="s">
        <v>1029</v>
      </c>
      <c r="G28" s="85" t="s">
        <v>2995</v>
      </c>
      <c r="H28" s="87" t="s">
        <v>2999</v>
      </c>
      <c r="I28" s="20" t="s">
        <v>53</v>
      </c>
    </row>
    <row r="29" ht="15.75" customHeight="1">
      <c r="A29" s="84">
        <v>28.0</v>
      </c>
      <c r="B29" s="85" t="s">
        <v>3000</v>
      </c>
      <c r="C29" s="86" t="s">
        <v>1029</v>
      </c>
      <c r="D29" s="80">
        <v>4.0</v>
      </c>
      <c r="E29" s="80" t="s">
        <v>2995</v>
      </c>
      <c r="F29" s="80" t="s">
        <v>1029</v>
      </c>
      <c r="G29" s="85" t="s">
        <v>2995</v>
      </c>
      <c r="H29" s="87" t="s">
        <v>3001</v>
      </c>
      <c r="I29" s="20" t="s">
        <v>55</v>
      </c>
    </row>
    <row r="30" ht="15.75" customHeight="1">
      <c r="A30" s="84">
        <v>29.0</v>
      </c>
      <c r="B30" s="85" t="s">
        <v>3002</v>
      </c>
      <c r="C30" s="86" t="s">
        <v>1029</v>
      </c>
      <c r="D30" s="80">
        <v>4.0</v>
      </c>
      <c r="E30" s="80" t="s">
        <v>2995</v>
      </c>
      <c r="F30" s="80" t="s">
        <v>1029</v>
      </c>
      <c r="G30" s="85" t="s">
        <v>2995</v>
      </c>
      <c r="H30" s="87" t="s">
        <v>3003</v>
      </c>
      <c r="I30" s="20" t="s">
        <v>57</v>
      </c>
    </row>
    <row r="31" ht="15.75" customHeight="1">
      <c r="A31" s="84">
        <v>30.0</v>
      </c>
      <c r="B31" s="85" t="s">
        <v>3004</v>
      </c>
      <c r="C31" s="86" t="s">
        <v>1029</v>
      </c>
      <c r="D31" s="80">
        <v>4.0</v>
      </c>
      <c r="E31" s="80" t="s">
        <v>2995</v>
      </c>
      <c r="F31" s="80" t="s">
        <v>1029</v>
      </c>
      <c r="G31" s="85" t="s">
        <v>2995</v>
      </c>
      <c r="H31" s="87" t="s">
        <v>3005</v>
      </c>
      <c r="I31" s="20" t="s">
        <v>59</v>
      </c>
    </row>
    <row r="32" ht="15.75" customHeight="1">
      <c r="A32" s="84">
        <v>31.0</v>
      </c>
      <c r="B32" s="85" t="s">
        <v>3006</v>
      </c>
      <c r="C32" s="86" t="s">
        <v>1029</v>
      </c>
      <c r="D32" s="80">
        <v>4.0</v>
      </c>
      <c r="E32" s="80" t="s">
        <v>2995</v>
      </c>
      <c r="F32" s="80" t="s">
        <v>1029</v>
      </c>
      <c r="G32" s="85" t="s">
        <v>2995</v>
      </c>
      <c r="H32" s="87" t="s">
        <v>3007</v>
      </c>
      <c r="I32" s="20" t="s">
        <v>61</v>
      </c>
    </row>
    <row r="33" ht="15.75" customHeight="1">
      <c r="A33" s="84">
        <v>32.0</v>
      </c>
      <c r="B33" s="85" t="s">
        <v>3008</v>
      </c>
      <c r="C33" s="86" t="s">
        <v>1029</v>
      </c>
      <c r="D33" s="80">
        <v>4.0</v>
      </c>
      <c r="E33" s="80" t="s">
        <v>2995</v>
      </c>
      <c r="F33" s="80" t="s">
        <v>1029</v>
      </c>
      <c r="G33" s="85" t="s">
        <v>3009</v>
      </c>
      <c r="H33" s="87" t="s">
        <v>3010</v>
      </c>
      <c r="I33" s="20" t="s">
        <v>63</v>
      </c>
    </row>
    <row r="34" ht="15.75" customHeight="1">
      <c r="A34" s="84">
        <v>33.0</v>
      </c>
      <c r="B34" s="85" t="s">
        <v>3011</v>
      </c>
      <c r="C34" s="86" t="s">
        <v>1029</v>
      </c>
      <c r="D34" s="80">
        <v>5.0</v>
      </c>
      <c r="E34" s="80" t="s">
        <v>3009</v>
      </c>
      <c r="F34" s="80" t="s">
        <v>1029</v>
      </c>
      <c r="G34" s="85" t="s">
        <v>3009</v>
      </c>
      <c r="H34" s="87" t="s">
        <v>3012</v>
      </c>
      <c r="I34" s="20" t="s">
        <v>65</v>
      </c>
    </row>
    <row r="35" ht="15.75" customHeight="1">
      <c r="A35" s="84">
        <v>34.0</v>
      </c>
      <c r="B35" s="85" t="s">
        <v>3013</v>
      </c>
      <c r="C35" s="86" t="s">
        <v>735</v>
      </c>
      <c r="D35" s="80">
        <v>5.0</v>
      </c>
      <c r="E35" s="80" t="s">
        <v>3009</v>
      </c>
      <c r="F35" s="80" t="s">
        <v>1029</v>
      </c>
      <c r="G35" s="85" t="s">
        <v>3009</v>
      </c>
      <c r="H35" s="87" t="s">
        <v>3014</v>
      </c>
      <c r="I35" s="20" t="s">
        <v>67</v>
      </c>
    </row>
    <row r="36" ht="15.75" customHeight="1">
      <c r="A36" s="84">
        <v>35.0</v>
      </c>
      <c r="B36" s="85" t="s">
        <v>3009</v>
      </c>
      <c r="C36" s="86" t="s">
        <v>1029</v>
      </c>
      <c r="D36" s="80">
        <v>5.0</v>
      </c>
      <c r="E36" s="80" t="s">
        <v>3009</v>
      </c>
      <c r="F36" s="80" t="s">
        <v>1029</v>
      </c>
      <c r="G36" s="85" t="s">
        <v>3009</v>
      </c>
      <c r="H36" s="87" t="s">
        <v>3015</v>
      </c>
      <c r="I36" s="20" t="s">
        <v>68</v>
      </c>
    </row>
    <row r="37" ht="15.75" customHeight="1">
      <c r="A37" s="84">
        <v>36.0</v>
      </c>
      <c r="B37" s="85" t="s">
        <v>3016</v>
      </c>
      <c r="C37" s="86" t="s">
        <v>1029</v>
      </c>
      <c r="D37" s="80">
        <v>5.0</v>
      </c>
      <c r="E37" s="80" t="s">
        <v>3009</v>
      </c>
      <c r="F37" s="80" t="s">
        <v>1029</v>
      </c>
      <c r="G37" s="85" t="s">
        <v>3009</v>
      </c>
      <c r="H37" s="87" t="s">
        <v>3017</v>
      </c>
      <c r="I37" s="20" t="s">
        <v>70</v>
      </c>
    </row>
    <row r="38" ht="15.75" customHeight="1">
      <c r="A38" s="84">
        <v>37.0</v>
      </c>
      <c r="B38" s="85" t="s">
        <v>3018</v>
      </c>
      <c r="C38" s="86" t="s">
        <v>1029</v>
      </c>
      <c r="D38" s="80">
        <v>5.0</v>
      </c>
      <c r="E38" s="80" t="s">
        <v>3009</v>
      </c>
      <c r="F38" s="80" t="s">
        <v>1029</v>
      </c>
      <c r="G38" s="85" t="s">
        <v>3009</v>
      </c>
      <c r="H38" s="87" t="s">
        <v>3019</v>
      </c>
      <c r="I38" s="20" t="s">
        <v>72</v>
      </c>
    </row>
    <row r="39" ht="15.75" customHeight="1">
      <c r="A39" s="84">
        <v>38.0</v>
      </c>
      <c r="B39" s="85" t="s">
        <v>3020</v>
      </c>
      <c r="C39" s="86" t="s">
        <v>1029</v>
      </c>
      <c r="D39" s="80">
        <v>5.0</v>
      </c>
      <c r="E39" s="80" t="s">
        <v>3009</v>
      </c>
      <c r="F39" s="80" t="s">
        <v>1029</v>
      </c>
      <c r="G39" s="85" t="s">
        <v>3009</v>
      </c>
      <c r="H39" s="87" t="s">
        <v>3021</v>
      </c>
      <c r="I39" s="20" t="s">
        <v>74</v>
      </c>
    </row>
    <row r="40" ht="15.75" customHeight="1">
      <c r="A40" s="84">
        <v>39.0</v>
      </c>
      <c r="B40" s="85" t="s">
        <v>3022</v>
      </c>
      <c r="C40" s="86" t="s">
        <v>1029</v>
      </c>
      <c r="D40" s="80">
        <v>5.0</v>
      </c>
      <c r="E40" s="80" t="s">
        <v>3009</v>
      </c>
      <c r="F40" s="80" t="s">
        <v>1029</v>
      </c>
      <c r="G40" s="85" t="s">
        <v>3009</v>
      </c>
      <c r="H40" s="87" t="s">
        <v>3023</v>
      </c>
      <c r="I40" s="20" t="s">
        <v>75</v>
      </c>
    </row>
    <row r="41" ht="15.75" customHeight="1">
      <c r="A41" s="84">
        <v>40.0</v>
      </c>
      <c r="B41" s="85" t="s">
        <v>3024</v>
      </c>
      <c r="C41" s="86" t="s">
        <v>1029</v>
      </c>
      <c r="D41" s="80">
        <v>6.0</v>
      </c>
      <c r="E41" s="80" t="s">
        <v>3025</v>
      </c>
      <c r="F41" s="80" t="s">
        <v>1029</v>
      </c>
      <c r="G41" s="85" t="s">
        <v>3026</v>
      </c>
      <c r="H41" s="87" t="s">
        <v>3027</v>
      </c>
      <c r="I41" s="20" t="s">
        <v>76</v>
      </c>
    </row>
    <row r="42" ht="15.75" customHeight="1">
      <c r="A42" s="84">
        <v>41.0</v>
      </c>
      <c r="B42" s="85" t="s">
        <v>3028</v>
      </c>
      <c r="C42" s="86" t="s">
        <v>1029</v>
      </c>
      <c r="D42" s="80">
        <v>6.0</v>
      </c>
      <c r="E42" s="80" t="s">
        <v>3025</v>
      </c>
      <c r="F42" s="80" t="s">
        <v>1029</v>
      </c>
      <c r="G42" s="85" t="s">
        <v>3026</v>
      </c>
      <c r="H42" s="87" t="s">
        <v>3029</v>
      </c>
      <c r="I42" s="20" t="s">
        <v>77</v>
      </c>
    </row>
    <row r="43" ht="15.75" customHeight="1">
      <c r="A43" s="84">
        <v>42.0</v>
      </c>
      <c r="B43" s="85" t="s">
        <v>3030</v>
      </c>
      <c r="C43" s="86" t="s">
        <v>1029</v>
      </c>
      <c r="D43" s="80">
        <v>6.0</v>
      </c>
      <c r="E43" s="80" t="s">
        <v>3025</v>
      </c>
      <c r="F43" s="80" t="s">
        <v>1029</v>
      </c>
      <c r="G43" s="85" t="s">
        <v>3026</v>
      </c>
      <c r="H43" s="87" t="s">
        <v>3031</v>
      </c>
      <c r="I43" s="20" t="s">
        <v>78</v>
      </c>
    </row>
    <row r="44" ht="15.75" customHeight="1">
      <c r="A44" s="84">
        <v>43.0</v>
      </c>
      <c r="B44" s="85" t="s">
        <v>3032</v>
      </c>
      <c r="C44" s="86" t="s">
        <v>1029</v>
      </c>
      <c r="D44" s="80">
        <v>5.0</v>
      </c>
      <c r="E44" s="80" t="s">
        <v>3009</v>
      </c>
      <c r="F44" s="80" t="s">
        <v>1029</v>
      </c>
      <c r="G44" s="85" t="s">
        <v>3026</v>
      </c>
      <c r="H44" s="87" t="s">
        <v>3033</v>
      </c>
      <c r="I44" s="20" t="s">
        <v>79</v>
      </c>
    </row>
    <row r="45" ht="15.75" customHeight="1">
      <c r="A45" s="84">
        <v>44.0</v>
      </c>
      <c r="B45" s="85" t="s">
        <v>3034</v>
      </c>
      <c r="C45" s="86" t="s">
        <v>1029</v>
      </c>
      <c r="D45" s="80">
        <v>6.0</v>
      </c>
      <c r="E45" s="80" t="s">
        <v>3025</v>
      </c>
      <c r="F45" s="80" t="s">
        <v>1029</v>
      </c>
      <c r="G45" s="85" t="s">
        <v>3026</v>
      </c>
      <c r="H45" s="87" t="s">
        <v>3035</v>
      </c>
      <c r="I45" s="20" t="s">
        <v>81</v>
      </c>
    </row>
    <row r="46" ht="15.75" customHeight="1">
      <c r="A46" s="84">
        <v>45.0</v>
      </c>
      <c r="B46" s="85" t="s">
        <v>3036</v>
      </c>
      <c r="C46" s="86" t="s">
        <v>735</v>
      </c>
      <c r="D46" s="80">
        <v>13.0</v>
      </c>
      <c r="E46" s="80" t="s">
        <v>3037</v>
      </c>
      <c r="F46" s="80" t="s">
        <v>1029</v>
      </c>
      <c r="G46" s="85" t="s">
        <v>3026</v>
      </c>
      <c r="H46" s="87" t="s">
        <v>3038</v>
      </c>
      <c r="I46" s="20" t="s">
        <v>82</v>
      </c>
    </row>
    <row r="47" ht="15.75" customHeight="1">
      <c r="A47" s="84">
        <v>46.0</v>
      </c>
      <c r="B47" s="85" t="s">
        <v>3039</v>
      </c>
      <c r="C47" s="86" t="s">
        <v>1029</v>
      </c>
      <c r="D47" s="80">
        <v>6.0</v>
      </c>
      <c r="E47" s="80" t="s">
        <v>3025</v>
      </c>
      <c r="F47" s="80" t="s">
        <v>1029</v>
      </c>
      <c r="G47" s="85" t="s">
        <v>3026</v>
      </c>
      <c r="H47" s="87" t="s">
        <v>3040</v>
      </c>
      <c r="I47" s="20" t="s">
        <v>83</v>
      </c>
    </row>
    <row r="48" ht="15.75" customHeight="1">
      <c r="A48" s="84">
        <v>47.0</v>
      </c>
      <c r="B48" s="85" t="s">
        <v>3041</v>
      </c>
      <c r="C48" s="86" t="s">
        <v>1029</v>
      </c>
      <c r="D48" s="80">
        <v>6.0</v>
      </c>
      <c r="E48" s="80" t="s">
        <v>3025</v>
      </c>
      <c r="F48" s="80" t="s">
        <v>1029</v>
      </c>
      <c r="G48" s="85" t="s">
        <v>3026</v>
      </c>
      <c r="H48" s="87" t="s">
        <v>3042</v>
      </c>
      <c r="I48" s="20" t="s">
        <v>85</v>
      </c>
    </row>
    <row r="49" ht="15.75" customHeight="1">
      <c r="A49" s="84">
        <v>48.0</v>
      </c>
      <c r="B49" s="85" t="s">
        <v>3043</v>
      </c>
      <c r="C49" s="86" t="s">
        <v>902</v>
      </c>
      <c r="D49" s="80">
        <v>6.0</v>
      </c>
      <c r="E49" s="80" t="s">
        <v>3025</v>
      </c>
      <c r="F49" s="80" t="s">
        <v>1029</v>
      </c>
      <c r="G49" s="85" t="s">
        <v>3026</v>
      </c>
      <c r="H49" s="87" t="s">
        <v>3044</v>
      </c>
      <c r="I49" s="20" t="s">
        <v>87</v>
      </c>
    </row>
    <row r="50" ht="15.75" customHeight="1">
      <c r="A50" s="84">
        <v>49.0</v>
      </c>
      <c r="B50" s="85" t="s">
        <v>3045</v>
      </c>
      <c r="C50" s="86" t="s">
        <v>1029</v>
      </c>
      <c r="D50" s="80">
        <v>7.0</v>
      </c>
      <c r="E50" s="80" t="s">
        <v>3026</v>
      </c>
      <c r="F50" s="80" t="s">
        <v>1029</v>
      </c>
      <c r="G50" s="85" t="s">
        <v>3026</v>
      </c>
      <c r="H50" s="87" t="s">
        <v>3046</v>
      </c>
      <c r="I50" s="20" t="s">
        <v>88</v>
      </c>
    </row>
    <row r="51" ht="15.75" customHeight="1">
      <c r="A51" s="84">
        <v>50.0</v>
      </c>
      <c r="B51" s="85" t="s">
        <v>3047</v>
      </c>
      <c r="C51" s="86" t="s">
        <v>1029</v>
      </c>
      <c r="D51" s="80">
        <v>7.0</v>
      </c>
      <c r="E51" s="80" t="s">
        <v>3026</v>
      </c>
      <c r="F51" s="80" t="s">
        <v>1029</v>
      </c>
      <c r="G51" s="85" t="s">
        <v>3026</v>
      </c>
      <c r="H51" s="87" t="s">
        <v>3048</v>
      </c>
      <c r="I51" s="20" t="s">
        <v>90</v>
      </c>
    </row>
    <row r="52" ht="15.75" customHeight="1">
      <c r="A52" s="84">
        <v>51.0</v>
      </c>
      <c r="B52" s="85" t="s">
        <v>3049</v>
      </c>
      <c r="C52" s="86" t="s">
        <v>1029</v>
      </c>
      <c r="D52" s="80">
        <v>7.0</v>
      </c>
      <c r="E52" s="80" t="s">
        <v>3026</v>
      </c>
      <c r="F52" s="80" t="s">
        <v>1029</v>
      </c>
      <c r="G52" s="85" t="s">
        <v>3026</v>
      </c>
      <c r="H52" s="87" t="s">
        <v>3050</v>
      </c>
      <c r="I52" s="20" t="s">
        <v>92</v>
      </c>
    </row>
    <row r="53" ht="15.75" customHeight="1">
      <c r="A53" s="84">
        <v>52.0</v>
      </c>
      <c r="B53" s="85" t="s">
        <v>3051</v>
      </c>
      <c r="C53" s="86" t="s">
        <v>1029</v>
      </c>
      <c r="D53" s="80">
        <v>7.0</v>
      </c>
      <c r="E53" s="80" t="s">
        <v>3026</v>
      </c>
      <c r="F53" s="80" t="s">
        <v>1029</v>
      </c>
      <c r="G53" s="85" t="s">
        <v>3026</v>
      </c>
      <c r="H53" s="87" t="s">
        <v>3052</v>
      </c>
      <c r="I53" s="20" t="s">
        <v>94</v>
      </c>
    </row>
    <row r="54" ht="15.75" customHeight="1">
      <c r="A54" s="84">
        <v>53.0</v>
      </c>
      <c r="B54" s="85" t="s">
        <v>3053</v>
      </c>
      <c r="C54" s="86" t="s">
        <v>1029</v>
      </c>
      <c r="D54" s="80">
        <v>7.0</v>
      </c>
      <c r="E54" s="80" t="s">
        <v>3026</v>
      </c>
      <c r="F54" s="80" t="s">
        <v>1029</v>
      </c>
      <c r="G54" s="85" t="s">
        <v>3026</v>
      </c>
      <c r="H54" s="87" t="s">
        <v>3054</v>
      </c>
      <c r="I54" s="20" t="s">
        <v>96</v>
      </c>
    </row>
    <row r="55" ht="15.75" customHeight="1">
      <c r="A55" s="84">
        <v>54.0</v>
      </c>
      <c r="B55" s="85" t="s">
        <v>3055</v>
      </c>
      <c r="C55" s="86" t="s">
        <v>1029</v>
      </c>
      <c r="D55" s="80">
        <v>7.0</v>
      </c>
      <c r="E55" s="80" t="s">
        <v>3026</v>
      </c>
      <c r="F55" s="80" t="s">
        <v>1029</v>
      </c>
      <c r="G55" s="85" t="s">
        <v>3026</v>
      </c>
      <c r="H55" s="87" t="s">
        <v>3056</v>
      </c>
      <c r="I55" s="20" t="s">
        <v>98</v>
      </c>
    </row>
    <row r="56" ht="15.75" customHeight="1">
      <c r="A56" s="84">
        <v>55.0</v>
      </c>
      <c r="B56" s="85" t="s">
        <v>3057</v>
      </c>
      <c r="C56" s="86" t="s">
        <v>1029</v>
      </c>
      <c r="D56" s="80">
        <v>7.0</v>
      </c>
      <c r="E56" s="80" t="s">
        <v>3026</v>
      </c>
      <c r="F56" s="80" t="s">
        <v>1029</v>
      </c>
      <c r="G56" s="85" t="s">
        <v>3026</v>
      </c>
      <c r="H56" s="87" t="s">
        <v>3058</v>
      </c>
      <c r="I56" s="20" t="s">
        <v>100</v>
      </c>
    </row>
    <row r="57" ht="15.75" customHeight="1">
      <c r="A57" s="84">
        <v>56.0</v>
      </c>
      <c r="B57" s="85" t="s">
        <v>3059</v>
      </c>
      <c r="C57" s="86" t="s">
        <v>735</v>
      </c>
      <c r="D57" s="80">
        <v>7.0</v>
      </c>
      <c r="E57" s="80" t="s">
        <v>3026</v>
      </c>
      <c r="F57" s="80" t="s">
        <v>1029</v>
      </c>
      <c r="G57" s="85" t="s">
        <v>3026</v>
      </c>
      <c r="H57" s="87" t="s">
        <v>3060</v>
      </c>
      <c r="I57" s="20" t="s">
        <v>102</v>
      </c>
    </row>
    <row r="58" ht="15.75" customHeight="1">
      <c r="A58" s="88">
        <v>57.0</v>
      </c>
      <c r="B58" s="85" t="s">
        <v>3061</v>
      </c>
      <c r="C58" s="86" t="s">
        <v>902</v>
      </c>
      <c r="D58" s="80">
        <v>11.0</v>
      </c>
      <c r="E58" s="80" t="s">
        <v>3062</v>
      </c>
      <c r="F58" s="80" t="s">
        <v>902</v>
      </c>
      <c r="G58" s="85" t="s">
        <v>3026</v>
      </c>
      <c r="H58" s="87" t="s">
        <v>3063</v>
      </c>
      <c r="I58" s="20" t="s">
        <v>104</v>
      </c>
    </row>
    <row r="59" ht="15.75" customHeight="1">
      <c r="A59" s="84">
        <v>58.0</v>
      </c>
      <c r="B59" s="85" t="s">
        <v>3064</v>
      </c>
      <c r="C59" s="86" t="s">
        <v>735</v>
      </c>
      <c r="D59" s="80">
        <v>11.0</v>
      </c>
      <c r="E59" s="80" t="s">
        <v>3062</v>
      </c>
      <c r="F59" s="80" t="s">
        <v>902</v>
      </c>
      <c r="G59" s="85" t="s">
        <v>3026</v>
      </c>
      <c r="H59" s="87" t="s">
        <v>3065</v>
      </c>
      <c r="I59" s="20" t="s">
        <v>105</v>
      </c>
    </row>
    <row r="60" ht="15.75" customHeight="1">
      <c r="A60" s="84">
        <v>59.0</v>
      </c>
      <c r="B60" s="85" t="s">
        <v>3066</v>
      </c>
      <c r="C60" s="86" t="s">
        <v>1029</v>
      </c>
      <c r="D60" s="80">
        <v>8.0</v>
      </c>
      <c r="E60" s="80" t="s">
        <v>3067</v>
      </c>
      <c r="F60" s="80" t="s">
        <v>1029</v>
      </c>
      <c r="G60" s="85" t="s">
        <v>3067</v>
      </c>
      <c r="H60" s="87" t="s">
        <v>3068</v>
      </c>
      <c r="I60" s="20" t="s">
        <v>107</v>
      </c>
    </row>
    <row r="61" ht="15.75" customHeight="1">
      <c r="A61" s="84">
        <v>60.0</v>
      </c>
      <c r="B61" s="85" t="s">
        <v>3069</v>
      </c>
      <c r="C61" s="86" t="s">
        <v>1029</v>
      </c>
      <c r="D61" s="80">
        <v>8.0</v>
      </c>
      <c r="E61" s="80" t="s">
        <v>3067</v>
      </c>
      <c r="F61" s="80" t="s">
        <v>1029</v>
      </c>
      <c r="G61" s="85" t="s">
        <v>3067</v>
      </c>
      <c r="H61" s="87" t="s">
        <v>3070</v>
      </c>
      <c r="I61" s="20" t="s">
        <v>108</v>
      </c>
    </row>
    <row r="62" ht="15.75" customHeight="1">
      <c r="A62" s="84">
        <v>61.0</v>
      </c>
      <c r="B62" s="85" t="s">
        <v>3071</v>
      </c>
      <c r="C62" s="86" t="s">
        <v>1029</v>
      </c>
      <c r="D62" s="80">
        <v>8.0</v>
      </c>
      <c r="E62" s="80" t="s">
        <v>3067</v>
      </c>
      <c r="F62" s="80" t="s">
        <v>1029</v>
      </c>
      <c r="G62" s="85" t="s">
        <v>3067</v>
      </c>
      <c r="H62" s="87" t="s">
        <v>3072</v>
      </c>
      <c r="I62" s="20" t="s">
        <v>109</v>
      </c>
    </row>
    <row r="63" ht="15.75" customHeight="1">
      <c r="A63" s="84">
        <v>62.0</v>
      </c>
      <c r="B63" s="85" t="s">
        <v>3073</v>
      </c>
      <c r="C63" s="86" t="s">
        <v>1029</v>
      </c>
      <c r="D63" s="80">
        <v>8.0</v>
      </c>
      <c r="E63" s="80" t="s">
        <v>3067</v>
      </c>
      <c r="F63" s="80" t="s">
        <v>1029</v>
      </c>
      <c r="G63" s="85" t="s">
        <v>3067</v>
      </c>
      <c r="H63" s="87" t="s">
        <v>3074</v>
      </c>
      <c r="I63" s="20" t="s">
        <v>110</v>
      </c>
    </row>
    <row r="64" ht="15.75" customHeight="1">
      <c r="A64" s="84">
        <v>63.0</v>
      </c>
      <c r="B64" s="85" t="s">
        <v>3075</v>
      </c>
      <c r="C64" s="86" t="s">
        <v>1029</v>
      </c>
      <c r="D64" s="80">
        <v>6.0</v>
      </c>
      <c r="E64" s="80" t="s">
        <v>3025</v>
      </c>
      <c r="F64" s="80" t="s">
        <v>1029</v>
      </c>
      <c r="G64" s="85" t="s">
        <v>3067</v>
      </c>
      <c r="H64" s="87" t="s">
        <v>3076</v>
      </c>
      <c r="I64" s="20" t="s">
        <v>112</v>
      </c>
    </row>
    <row r="65" ht="15.75" customHeight="1">
      <c r="A65" s="84">
        <v>64.0</v>
      </c>
      <c r="B65" s="85" t="s">
        <v>3077</v>
      </c>
      <c r="C65" s="86" t="s">
        <v>1029</v>
      </c>
      <c r="D65" s="80">
        <v>11.0</v>
      </c>
      <c r="E65" s="80" t="s">
        <v>3062</v>
      </c>
      <c r="F65" s="80" t="s">
        <v>902</v>
      </c>
      <c r="G65" s="85" t="s">
        <v>3067</v>
      </c>
      <c r="H65" s="87" t="s">
        <v>3078</v>
      </c>
      <c r="I65" s="20" t="s">
        <v>114</v>
      </c>
    </row>
    <row r="66" ht="15.75" customHeight="1">
      <c r="A66" s="84">
        <v>65.0</v>
      </c>
      <c r="B66" s="85" t="s">
        <v>3079</v>
      </c>
      <c r="C66" s="86" t="s">
        <v>735</v>
      </c>
      <c r="D66" s="80">
        <v>8.0</v>
      </c>
      <c r="E66" s="80" t="s">
        <v>3067</v>
      </c>
      <c r="F66" s="80" t="s">
        <v>1029</v>
      </c>
      <c r="G66" s="85" t="s">
        <v>3067</v>
      </c>
      <c r="H66" s="87" t="s">
        <v>3080</v>
      </c>
      <c r="I66" s="20" t="s">
        <v>116</v>
      </c>
    </row>
    <row r="67" ht="15.75" customHeight="1">
      <c r="A67" s="84">
        <v>66.0</v>
      </c>
      <c r="B67" s="85" t="s">
        <v>3081</v>
      </c>
      <c r="C67" s="86" t="s">
        <v>1029</v>
      </c>
      <c r="D67" s="80">
        <v>8.0</v>
      </c>
      <c r="E67" s="80" t="s">
        <v>3067</v>
      </c>
      <c r="F67" s="80" t="s">
        <v>1029</v>
      </c>
      <c r="G67" s="85" t="s">
        <v>3067</v>
      </c>
      <c r="H67" s="87" t="s">
        <v>3082</v>
      </c>
      <c r="I67" s="20" t="s">
        <v>117</v>
      </c>
    </row>
    <row r="68" ht="15.75" customHeight="1">
      <c r="A68" s="84">
        <v>67.0</v>
      </c>
      <c r="B68" s="85" t="s">
        <v>3083</v>
      </c>
      <c r="C68" s="86" t="s">
        <v>1029</v>
      </c>
      <c r="D68" s="80">
        <v>8.0</v>
      </c>
      <c r="E68" s="80" t="s">
        <v>3067</v>
      </c>
      <c r="F68" s="80" t="s">
        <v>1029</v>
      </c>
      <c r="G68" s="85" t="s">
        <v>3067</v>
      </c>
      <c r="H68" s="87" t="s">
        <v>3084</v>
      </c>
      <c r="I68" s="20" t="s">
        <v>118</v>
      </c>
    </row>
    <row r="69" ht="15.75" customHeight="1">
      <c r="A69" s="84">
        <v>68.0</v>
      </c>
      <c r="B69" s="85" t="s">
        <v>3085</v>
      </c>
      <c r="C69" s="86" t="s">
        <v>1029</v>
      </c>
      <c r="D69" s="80">
        <v>8.0</v>
      </c>
      <c r="E69" s="80" t="s">
        <v>3067</v>
      </c>
      <c r="F69" s="80" t="s">
        <v>1029</v>
      </c>
      <c r="G69" s="85" t="s">
        <v>3067</v>
      </c>
      <c r="H69" s="87" t="s">
        <v>3086</v>
      </c>
      <c r="I69" s="20" t="s">
        <v>119</v>
      </c>
    </row>
    <row r="70" ht="15.75" customHeight="1">
      <c r="A70" s="84">
        <v>69.0</v>
      </c>
      <c r="B70" s="85" t="s">
        <v>3087</v>
      </c>
      <c r="C70" s="86" t="s">
        <v>735</v>
      </c>
      <c r="D70" s="80">
        <v>9.0</v>
      </c>
      <c r="E70" s="80" t="s">
        <v>3088</v>
      </c>
      <c r="F70" s="80" t="s">
        <v>735</v>
      </c>
      <c r="G70" s="85" t="s">
        <v>3067</v>
      </c>
      <c r="H70" s="87" t="s">
        <v>3089</v>
      </c>
      <c r="I70" s="20" t="s">
        <v>121</v>
      </c>
    </row>
    <row r="71" ht="15.75" customHeight="1">
      <c r="A71" s="84">
        <v>70.0</v>
      </c>
      <c r="B71" s="85" t="s">
        <v>3090</v>
      </c>
      <c r="C71" s="86" t="s">
        <v>1029</v>
      </c>
      <c r="D71" s="80">
        <v>9.0</v>
      </c>
      <c r="E71" s="80" t="s">
        <v>3088</v>
      </c>
      <c r="F71" s="80" t="s">
        <v>735</v>
      </c>
      <c r="G71" s="85" t="s">
        <v>3088</v>
      </c>
      <c r="H71" s="87" t="s">
        <v>3091</v>
      </c>
      <c r="I71" s="20" t="s">
        <v>123</v>
      </c>
    </row>
    <row r="72" ht="15.75" customHeight="1">
      <c r="A72" s="84">
        <v>71.0</v>
      </c>
      <c r="B72" s="85" t="s">
        <v>790</v>
      </c>
      <c r="C72" s="86" t="s">
        <v>1029</v>
      </c>
      <c r="D72" s="80">
        <v>9.0</v>
      </c>
      <c r="E72" s="80" t="s">
        <v>3088</v>
      </c>
      <c r="F72" s="80" t="s">
        <v>735</v>
      </c>
      <c r="G72" s="85" t="s">
        <v>3088</v>
      </c>
      <c r="H72" s="87" t="s">
        <v>3092</v>
      </c>
      <c r="I72" s="20" t="s">
        <v>124</v>
      </c>
    </row>
    <row r="73" ht="15.75" customHeight="1">
      <c r="A73" s="84">
        <v>72.0</v>
      </c>
      <c r="B73" s="85" t="s">
        <v>3093</v>
      </c>
      <c r="C73" s="86" t="s">
        <v>1029</v>
      </c>
      <c r="D73" s="80">
        <v>9.0</v>
      </c>
      <c r="E73" s="80" t="s">
        <v>3088</v>
      </c>
      <c r="F73" s="80" t="s">
        <v>735</v>
      </c>
      <c r="G73" s="85" t="s">
        <v>3088</v>
      </c>
      <c r="H73" s="87" t="s">
        <v>3094</v>
      </c>
      <c r="I73" s="20" t="s">
        <v>125</v>
      </c>
    </row>
    <row r="74" ht="15.75" customHeight="1">
      <c r="A74" s="84">
        <v>73.0</v>
      </c>
      <c r="B74" s="85" t="s">
        <v>3088</v>
      </c>
      <c r="C74" s="86" t="s">
        <v>1029</v>
      </c>
      <c r="D74" s="80">
        <v>9.0</v>
      </c>
      <c r="E74" s="80" t="s">
        <v>3088</v>
      </c>
      <c r="F74" s="80" t="s">
        <v>735</v>
      </c>
      <c r="G74" s="85" t="s">
        <v>3088</v>
      </c>
      <c r="H74" s="87" t="s">
        <v>3095</v>
      </c>
      <c r="I74" s="20" t="s">
        <v>127</v>
      </c>
    </row>
    <row r="75" ht="15.75" customHeight="1">
      <c r="A75" s="84">
        <v>74.0</v>
      </c>
      <c r="B75" s="85" t="s">
        <v>3096</v>
      </c>
      <c r="C75" s="86" t="s">
        <v>1029</v>
      </c>
      <c r="D75" s="80">
        <v>9.0</v>
      </c>
      <c r="E75" s="80" t="s">
        <v>3088</v>
      </c>
      <c r="F75" s="80" t="s">
        <v>735</v>
      </c>
      <c r="G75" s="85" t="s">
        <v>3088</v>
      </c>
      <c r="H75" s="87" t="s">
        <v>3097</v>
      </c>
      <c r="I75" s="20" t="s">
        <v>128</v>
      </c>
    </row>
    <row r="76" ht="15.75" customHeight="1">
      <c r="A76" s="84">
        <v>75.0</v>
      </c>
      <c r="B76" s="85" t="s">
        <v>3098</v>
      </c>
      <c r="C76" s="86" t="s">
        <v>735</v>
      </c>
      <c r="D76" s="80">
        <v>9.0</v>
      </c>
      <c r="E76" s="80" t="s">
        <v>3088</v>
      </c>
      <c r="F76" s="80" t="s">
        <v>735</v>
      </c>
      <c r="G76" s="85" t="s">
        <v>3088</v>
      </c>
      <c r="H76" s="87" t="s">
        <v>3099</v>
      </c>
      <c r="I76" s="20" t="s">
        <v>130</v>
      </c>
    </row>
    <row r="77" ht="15.75" customHeight="1">
      <c r="A77" s="84">
        <v>76.0</v>
      </c>
      <c r="B77" s="85" t="s">
        <v>3100</v>
      </c>
      <c r="C77" s="86" t="s">
        <v>735</v>
      </c>
      <c r="D77" s="80">
        <v>9.0</v>
      </c>
      <c r="E77" s="80" t="s">
        <v>3088</v>
      </c>
      <c r="F77" s="80" t="s">
        <v>735</v>
      </c>
      <c r="G77" s="85" t="s">
        <v>3088</v>
      </c>
      <c r="H77" s="87" t="s">
        <v>3101</v>
      </c>
      <c r="I77" s="20" t="s">
        <v>131</v>
      </c>
    </row>
    <row r="78" ht="15.75" customHeight="1">
      <c r="A78" s="84">
        <v>77.0</v>
      </c>
      <c r="B78" s="85" t="s">
        <v>3102</v>
      </c>
      <c r="C78" s="86" t="s">
        <v>735</v>
      </c>
      <c r="D78" s="80">
        <v>10.0</v>
      </c>
      <c r="E78" s="80" t="s">
        <v>3103</v>
      </c>
      <c r="F78" s="80" t="s">
        <v>735</v>
      </c>
      <c r="G78" s="85" t="s">
        <v>3104</v>
      </c>
      <c r="H78" s="87" t="s">
        <v>3105</v>
      </c>
      <c r="I78" s="20" t="s">
        <v>132</v>
      </c>
    </row>
    <row r="79" ht="15.75" customHeight="1">
      <c r="A79" s="84">
        <v>78.0</v>
      </c>
      <c r="B79" s="85" t="s">
        <v>3106</v>
      </c>
      <c r="C79" s="86" t="s">
        <v>1029</v>
      </c>
      <c r="D79" s="80">
        <v>10.0</v>
      </c>
      <c r="E79" s="80" t="s">
        <v>3103</v>
      </c>
      <c r="F79" s="80" t="s">
        <v>735</v>
      </c>
      <c r="G79" s="85" t="s">
        <v>3104</v>
      </c>
      <c r="H79" s="87" t="s">
        <v>3107</v>
      </c>
      <c r="I79" s="20" t="s">
        <v>134</v>
      </c>
    </row>
    <row r="80" ht="15.75" customHeight="1">
      <c r="A80" s="84">
        <v>79.0</v>
      </c>
      <c r="B80" s="85" t="s">
        <v>3104</v>
      </c>
      <c r="C80" s="86" t="s">
        <v>1029</v>
      </c>
      <c r="D80" s="80">
        <v>10.0</v>
      </c>
      <c r="E80" s="80" t="s">
        <v>3103</v>
      </c>
      <c r="F80" s="80" t="s">
        <v>735</v>
      </c>
      <c r="G80" s="85" t="s">
        <v>3104</v>
      </c>
      <c r="H80" s="87" t="s">
        <v>3108</v>
      </c>
      <c r="I80" s="20" t="s">
        <v>135</v>
      </c>
    </row>
    <row r="81" ht="15.75" customHeight="1">
      <c r="A81" s="84">
        <v>80.0</v>
      </c>
      <c r="B81" s="85" t="s">
        <v>3109</v>
      </c>
      <c r="C81" s="86" t="s">
        <v>1029</v>
      </c>
      <c r="D81" s="80">
        <v>10.0</v>
      </c>
      <c r="E81" s="80" t="s">
        <v>3103</v>
      </c>
      <c r="F81" s="80" t="s">
        <v>735</v>
      </c>
      <c r="G81" s="85" t="s">
        <v>3104</v>
      </c>
      <c r="H81" s="87" t="s">
        <v>3110</v>
      </c>
      <c r="I81" s="20" t="s">
        <v>137</v>
      </c>
    </row>
    <row r="82" ht="15.75" customHeight="1">
      <c r="A82" s="84">
        <v>81.0</v>
      </c>
      <c r="B82" s="85" t="s">
        <v>3111</v>
      </c>
      <c r="C82" s="86" t="s">
        <v>902</v>
      </c>
      <c r="D82" s="80">
        <v>10.0</v>
      </c>
      <c r="E82" s="80" t="s">
        <v>3103</v>
      </c>
      <c r="F82" s="80" t="s">
        <v>735</v>
      </c>
      <c r="G82" s="85" t="s">
        <v>3112</v>
      </c>
      <c r="H82" s="87" t="s">
        <v>3113</v>
      </c>
      <c r="I82" s="20" t="s">
        <v>138</v>
      </c>
    </row>
    <row r="83" ht="15.75" customHeight="1">
      <c r="A83" s="84">
        <v>82.0</v>
      </c>
      <c r="B83" s="85" t="s">
        <v>3114</v>
      </c>
      <c r="C83" s="86" t="s">
        <v>735</v>
      </c>
      <c r="D83" s="80">
        <v>10.0</v>
      </c>
      <c r="E83" s="80" t="s">
        <v>3103</v>
      </c>
      <c r="F83" s="80" t="s">
        <v>735</v>
      </c>
      <c r="G83" s="85" t="s">
        <v>3112</v>
      </c>
      <c r="H83" s="87" t="s">
        <v>3115</v>
      </c>
      <c r="I83" s="20" t="s">
        <v>139</v>
      </c>
    </row>
    <row r="84" ht="15.75" customHeight="1">
      <c r="A84" s="84">
        <v>83.0</v>
      </c>
      <c r="B84" s="85" t="s">
        <v>3112</v>
      </c>
      <c r="C84" s="86" t="s">
        <v>1029</v>
      </c>
      <c r="D84" s="80">
        <v>10.0</v>
      </c>
      <c r="E84" s="80" t="s">
        <v>3103</v>
      </c>
      <c r="F84" s="80" t="s">
        <v>735</v>
      </c>
      <c r="G84" s="85" t="s">
        <v>3112</v>
      </c>
      <c r="H84" s="87" t="s">
        <v>3116</v>
      </c>
      <c r="I84" s="20" t="s">
        <v>141</v>
      </c>
    </row>
    <row r="85" ht="15.75" customHeight="1">
      <c r="A85" s="84">
        <v>84.0</v>
      </c>
      <c r="B85" s="85" t="s">
        <v>3117</v>
      </c>
      <c r="C85" s="86" t="s">
        <v>902</v>
      </c>
      <c r="D85" s="80">
        <v>10.0</v>
      </c>
      <c r="E85" s="80" t="s">
        <v>3103</v>
      </c>
      <c r="F85" s="80" t="s">
        <v>735</v>
      </c>
      <c r="G85" s="85" t="s">
        <v>3112</v>
      </c>
      <c r="H85" s="87" t="s">
        <v>3118</v>
      </c>
      <c r="I85" s="20" t="s">
        <v>142</v>
      </c>
    </row>
    <row r="86" ht="15.75" customHeight="1">
      <c r="A86" s="84">
        <v>85.0</v>
      </c>
      <c r="B86" s="85" t="s">
        <v>3119</v>
      </c>
      <c r="C86" s="86" t="s">
        <v>1029</v>
      </c>
      <c r="D86" s="80">
        <v>11.0</v>
      </c>
      <c r="E86" s="80" t="s">
        <v>3062</v>
      </c>
      <c r="F86" s="80" t="s">
        <v>902</v>
      </c>
      <c r="G86" s="85" t="s">
        <v>3062</v>
      </c>
      <c r="H86" s="87" t="s">
        <v>3120</v>
      </c>
      <c r="I86" s="20" t="s">
        <v>144</v>
      </c>
    </row>
    <row r="87" ht="15.75" customHeight="1">
      <c r="A87" s="84">
        <v>86.0</v>
      </c>
      <c r="B87" s="85" t="s">
        <v>3121</v>
      </c>
      <c r="C87" s="86" t="s">
        <v>1029</v>
      </c>
      <c r="D87" s="80">
        <v>11.0</v>
      </c>
      <c r="E87" s="80" t="s">
        <v>3062</v>
      </c>
      <c r="F87" s="80" t="s">
        <v>902</v>
      </c>
      <c r="G87" s="85" t="s">
        <v>3062</v>
      </c>
      <c r="H87" s="87" t="s">
        <v>3122</v>
      </c>
      <c r="I87" s="20" t="s">
        <v>145</v>
      </c>
    </row>
    <row r="88" ht="15.75" customHeight="1">
      <c r="A88" s="84">
        <v>87.0</v>
      </c>
      <c r="B88" s="85" t="s">
        <v>3123</v>
      </c>
      <c r="C88" s="86" t="s">
        <v>735</v>
      </c>
      <c r="D88" s="80">
        <v>11.0</v>
      </c>
      <c r="E88" s="80" t="s">
        <v>3062</v>
      </c>
      <c r="F88" s="80" t="s">
        <v>902</v>
      </c>
      <c r="G88" s="85" t="s">
        <v>3062</v>
      </c>
      <c r="H88" s="87" t="s">
        <v>3124</v>
      </c>
      <c r="I88" s="20" t="s">
        <v>146</v>
      </c>
    </row>
    <row r="89" ht="15.75" customHeight="1">
      <c r="A89" s="84">
        <v>88.0</v>
      </c>
      <c r="B89" s="85" t="s">
        <v>3062</v>
      </c>
      <c r="C89" s="86" t="s">
        <v>1029</v>
      </c>
      <c r="D89" s="80">
        <v>11.0</v>
      </c>
      <c r="E89" s="80" t="s">
        <v>3062</v>
      </c>
      <c r="F89" s="80" t="s">
        <v>902</v>
      </c>
      <c r="G89" s="85" t="s">
        <v>3062</v>
      </c>
      <c r="H89" s="87" t="s">
        <v>3125</v>
      </c>
      <c r="I89" s="20" t="s">
        <v>147</v>
      </c>
    </row>
    <row r="90" ht="15.75" customHeight="1">
      <c r="A90" s="84">
        <v>89.0</v>
      </c>
      <c r="B90" s="85" t="s">
        <v>3126</v>
      </c>
      <c r="C90" s="86" t="s">
        <v>902</v>
      </c>
      <c r="D90" s="80">
        <v>11.0</v>
      </c>
      <c r="E90" s="80" t="s">
        <v>3062</v>
      </c>
      <c r="F90" s="80" t="s">
        <v>902</v>
      </c>
      <c r="G90" s="85" t="s">
        <v>3062</v>
      </c>
      <c r="H90" s="87" t="s">
        <v>3127</v>
      </c>
      <c r="I90" s="20" t="s">
        <v>148</v>
      </c>
    </row>
    <row r="91" ht="15.75" customHeight="1">
      <c r="A91" s="84">
        <v>90.0</v>
      </c>
      <c r="B91" s="85" t="s">
        <v>3128</v>
      </c>
      <c r="C91" s="86" t="s">
        <v>1029</v>
      </c>
      <c r="D91" s="80">
        <v>12.0</v>
      </c>
      <c r="E91" s="80" t="s">
        <v>3129</v>
      </c>
      <c r="F91" s="80" t="s">
        <v>1029</v>
      </c>
      <c r="G91" s="85" t="s">
        <v>3130</v>
      </c>
      <c r="H91" s="87" t="s">
        <v>3131</v>
      </c>
      <c r="I91" s="20" t="s">
        <v>149</v>
      </c>
    </row>
    <row r="92" ht="15.75" customHeight="1">
      <c r="A92" s="84">
        <v>91.0</v>
      </c>
      <c r="B92" s="85" t="s">
        <v>3132</v>
      </c>
      <c r="C92" s="86" t="s">
        <v>902</v>
      </c>
      <c r="D92" s="80">
        <v>12.0</v>
      </c>
      <c r="E92" s="80" t="s">
        <v>3129</v>
      </c>
      <c r="F92" s="80" t="s">
        <v>1029</v>
      </c>
      <c r="G92" s="85" t="s">
        <v>3130</v>
      </c>
      <c r="H92" s="87" t="s">
        <v>3133</v>
      </c>
      <c r="I92" s="20" t="s">
        <v>150</v>
      </c>
    </row>
    <row r="93" ht="15.75" customHeight="1">
      <c r="A93" s="84">
        <v>92.0</v>
      </c>
      <c r="B93" s="85" t="s">
        <v>3130</v>
      </c>
      <c r="C93" s="86" t="s">
        <v>1029</v>
      </c>
      <c r="D93" s="80">
        <v>12.0</v>
      </c>
      <c r="E93" s="80" t="s">
        <v>3129</v>
      </c>
      <c r="F93" s="80" t="s">
        <v>1029</v>
      </c>
      <c r="G93" s="85" t="s">
        <v>3130</v>
      </c>
      <c r="H93" s="87" t="s">
        <v>3134</v>
      </c>
      <c r="I93" s="20" t="s">
        <v>151</v>
      </c>
    </row>
    <row r="94" ht="15.75" customHeight="1">
      <c r="A94" s="84">
        <v>93.0</v>
      </c>
      <c r="B94" s="85" t="s">
        <v>3135</v>
      </c>
      <c r="C94" s="86" t="s">
        <v>1029</v>
      </c>
      <c r="D94" s="80">
        <v>12.0</v>
      </c>
      <c r="E94" s="80" t="s">
        <v>3129</v>
      </c>
      <c r="F94" s="80" t="s">
        <v>1029</v>
      </c>
      <c r="G94" s="85" t="s">
        <v>3130</v>
      </c>
      <c r="H94" s="87" t="s">
        <v>3136</v>
      </c>
      <c r="I94" s="20" t="s">
        <v>152</v>
      </c>
    </row>
    <row r="95" ht="15.75" customHeight="1">
      <c r="A95" s="84">
        <v>94.0</v>
      </c>
      <c r="B95" s="85" t="s">
        <v>3137</v>
      </c>
      <c r="C95" s="86" t="s">
        <v>1029</v>
      </c>
      <c r="D95" s="80">
        <v>12.0</v>
      </c>
      <c r="E95" s="80" t="s">
        <v>3129</v>
      </c>
      <c r="F95" s="80" t="s">
        <v>1029</v>
      </c>
      <c r="G95" s="85" t="s">
        <v>3138</v>
      </c>
      <c r="H95" s="87" t="s">
        <v>3139</v>
      </c>
      <c r="I95" s="20" t="s">
        <v>154</v>
      </c>
    </row>
    <row r="96" ht="15.75" customHeight="1">
      <c r="A96" s="84">
        <v>95.0</v>
      </c>
      <c r="B96" s="85" t="s">
        <v>3140</v>
      </c>
      <c r="C96" s="86" t="s">
        <v>735</v>
      </c>
      <c r="D96" s="80">
        <v>12.0</v>
      </c>
      <c r="E96" s="80" t="s">
        <v>3129</v>
      </c>
      <c r="F96" s="80" t="s">
        <v>1029</v>
      </c>
      <c r="G96" s="85" t="s">
        <v>3138</v>
      </c>
      <c r="H96" s="87" t="s">
        <v>3141</v>
      </c>
      <c r="I96" s="20" t="s">
        <v>155</v>
      </c>
    </row>
    <row r="97" ht="15.75" customHeight="1">
      <c r="A97" s="84">
        <v>96.0</v>
      </c>
      <c r="B97" s="85" t="s">
        <v>3138</v>
      </c>
      <c r="C97" s="86" t="s">
        <v>1029</v>
      </c>
      <c r="D97" s="80">
        <v>12.0</v>
      </c>
      <c r="E97" s="80" t="s">
        <v>3129</v>
      </c>
      <c r="F97" s="80" t="s">
        <v>1029</v>
      </c>
      <c r="G97" s="85" t="s">
        <v>3138</v>
      </c>
      <c r="H97" s="87" t="s">
        <v>3142</v>
      </c>
      <c r="I97" s="20" t="s">
        <v>156</v>
      </c>
    </row>
    <row r="98" ht="15.75" customHeight="1">
      <c r="A98" s="84">
        <v>97.0</v>
      </c>
      <c r="B98" s="85" t="s">
        <v>3143</v>
      </c>
      <c r="C98" s="86" t="s">
        <v>1029</v>
      </c>
      <c r="D98" s="80">
        <v>12.0</v>
      </c>
      <c r="E98" s="80" t="s">
        <v>3129</v>
      </c>
      <c r="F98" s="80" t="s">
        <v>1029</v>
      </c>
      <c r="G98" s="85" t="s">
        <v>3138</v>
      </c>
      <c r="H98" s="87" t="s">
        <v>3144</v>
      </c>
      <c r="I98" s="20" t="s">
        <v>157</v>
      </c>
    </row>
    <row r="99" ht="15.75" customHeight="1">
      <c r="A99" s="84">
        <v>98.0</v>
      </c>
      <c r="B99" s="85" t="s">
        <v>3145</v>
      </c>
      <c r="C99" s="86" t="s">
        <v>1029</v>
      </c>
      <c r="D99" s="80">
        <v>13.0</v>
      </c>
      <c r="E99" s="80" t="s">
        <v>3037</v>
      </c>
      <c r="F99" s="80" t="s">
        <v>1029</v>
      </c>
      <c r="G99" s="85" t="s">
        <v>3037</v>
      </c>
      <c r="H99" s="87" t="s">
        <v>3146</v>
      </c>
      <c r="I99" s="20" t="s">
        <v>159</v>
      </c>
    </row>
    <row r="100" ht="15.75" customHeight="1">
      <c r="A100" s="84">
        <v>99.0</v>
      </c>
      <c r="B100" s="85" t="s">
        <v>3147</v>
      </c>
      <c r="C100" s="86" t="s">
        <v>1029</v>
      </c>
      <c r="D100" s="80">
        <v>13.0</v>
      </c>
      <c r="E100" s="80" t="s">
        <v>3037</v>
      </c>
      <c r="F100" s="80" t="s">
        <v>1029</v>
      </c>
      <c r="G100" s="85" t="s">
        <v>3037</v>
      </c>
      <c r="H100" s="87" t="s">
        <v>3148</v>
      </c>
      <c r="I100" s="20" t="s">
        <v>160</v>
      </c>
    </row>
    <row r="101" ht="15.75" customHeight="1">
      <c r="A101" s="84">
        <v>100.0</v>
      </c>
      <c r="B101" s="85" t="s">
        <v>3149</v>
      </c>
      <c r="C101" s="86" t="s">
        <v>1029</v>
      </c>
      <c r="D101" s="80">
        <v>13.0</v>
      </c>
      <c r="E101" s="80" t="s">
        <v>3037</v>
      </c>
      <c r="F101" s="80" t="s">
        <v>1029</v>
      </c>
      <c r="G101" s="85" t="s">
        <v>3037</v>
      </c>
      <c r="H101" s="87" t="s">
        <v>3150</v>
      </c>
      <c r="I101" s="20" t="s">
        <v>161</v>
      </c>
    </row>
    <row r="102" ht="15.75" customHeight="1">
      <c r="A102" s="84">
        <v>101.0</v>
      </c>
      <c r="B102" s="85" t="s">
        <v>3151</v>
      </c>
      <c r="C102" s="86" t="s">
        <v>735</v>
      </c>
      <c r="D102" s="80">
        <v>13.0</v>
      </c>
      <c r="E102" s="80" t="s">
        <v>3037</v>
      </c>
      <c r="F102" s="80" t="s">
        <v>1029</v>
      </c>
      <c r="G102" s="85" t="s">
        <v>3037</v>
      </c>
      <c r="H102" s="87" t="s">
        <v>3152</v>
      </c>
      <c r="I102" s="20" t="s">
        <v>163</v>
      </c>
    </row>
    <row r="103" ht="15.75" customHeight="1">
      <c r="A103" s="84">
        <v>102.0</v>
      </c>
      <c r="B103" s="85" t="s">
        <v>3153</v>
      </c>
      <c r="C103" s="86" t="s">
        <v>1029</v>
      </c>
      <c r="D103" s="80">
        <v>13.0</v>
      </c>
      <c r="E103" s="80" t="s">
        <v>3037</v>
      </c>
      <c r="F103" s="80" t="s">
        <v>1029</v>
      </c>
      <c r="G103" s="85" t="s">
        <v>3037</v>
      </c>
      <c r="H103" s="87" t="s">
        <v>3154</v>
      </c>
      <c r="I103" s="20" t="s">
        <v>165</v>
      </c>
    </row>
    <row r="104" ht="15.75" customHeight="1">
      <c r="A104" s="84">
        <v>103.0</v>
      </c>
      <c r="B104" s="85" t="s">
        <v>3155</v>
      </c>
      <c r="C104" s="86" t="s">
        <v>1029</v>
      </c>
      <c r="D104" s="80">
        <v>22.0</v>
      </c>
      <c r="E104" s="80" t="s">
        <v>3156</v>
      </c>
      <c r="F104" s="80" t="s">
        <v>1029</v>
      </c>
      <c r="G104" s="85" t="s">
        <v>3037</v>
      </c>
      <c r="H104" s="87" t="s">
        <v>3157</v>
      </c>
      <c r="I104" s="20" t="s">
        <v>166</v>
      </c>
    </row>
    <row r="105" ht="15.75" customHeight="1">
      <c r="A105" s="84">
        <v>104.0</v>
      </c>
      <c r="B105" s="85" t="s">
        <v>3158</v>
      </c>
      <c r="C105" s="86" t="s">
        <v>1029</v>
      </c>
      <c r="D105" s="80">
        <v>13.0</v>
      </c>
      <c r="E105" s="80" t="s">
        <v>3037</v>
      </c>
      <c r="F105" s="80" t="s">
        <v>1029</v>
      </c>
      <c r="G105" s="85" t="s">
        <v>3037</v>
      </c>
      <c r="H105" s="87" t="s">
        <v>3159</v>
      </c>
      <c r="I105" s="20" t="s">
        <v>167</v>
      </c>
    </row>
    <row r="106" ht="15.75" customHeight="1">
      <c r="A106" s="84">
        <v>105.0</v>
      </c>
      <c r="B106" s="85" t="s">
        <v>3160</v>
      </c>
      <c r="C106" s="86" t="s">
        <v>1029</v>
      </c>
      <c r="D106" s="80">
        <v>13.0</v>
      </c>
      <c r="E106" s="80" t="s">
        <v>3037</v>
      </c>
      <c r="F106" s="80" t="s">
        <v>1029</v>
      </c>
      <c r="G106" s="85" t="s">
        <v>3037</v>
      </c>
      <c r="H106" s="87" t="s">
        <v>3161</v>
      </c>
      <c r="I106" s="20" t="s">
        <v>169</v>
      </c>
    </row>
    <row r="107" ht="15.75" customHeight="1">
      <c r="A107" s="84">
        <v>106.0</v>
      </c>
      <c r="B107" s="85" t="s">
        <v>3162</v>
      </c>
      <c r="C107" s="86" t="s">
        <v>1029</v>
      </c>
      <c r="D107" s="80">
        <v>14.0</v>
      </c>
      <c r="E107" s="80" t="s">
        <v>3163</v>
      </c>
      <c r="F107" s="80" t="s">
        <v>1029</v>
      </c>
      <c r="G107" s="85" t="s">
        <v>3163</v>
      </c>
      <c r="H107" s="87" t="s">
        <v>3164</v>
      </c>
      <c r="I107" s="20" t="s">
        <v>171</v>
      </c>
    </row>
    <row r="108" ht="15.75" customHeight="1">
      <c r="A108" s="84">
        <v>107.0</v>
      </c>
      <c r="B108" s="85" t="s">
        <v>3165</v>
      </c>
      <c r="C108" s="86" t="s">
        <v>1029</v>
      </c>
      <c r="D108" s="80">
        <v>14.0</v>
      </c>
      <c r="E108" s="80" t="s">
        <v>3163</v>
      </c>
      <c r="F108" s="80" t="s">
        <v>1029</v>
      </c>
      <c r="G108" s="85" t="s">
        <v>3163</v>
      </c>
      <c r="H108" s="87" t="s">
        <v>3166</v>
      </c>
      <c r="I108" s="20" t="s">
        <v>172</v>
      </c>
    </row>
    <row r="109" ht="15.75" customHeight="1">
      <c r="A109" s="84">
        <v>108.0</v>
      </c>
      <c r="B109" s="85" t="s">
        <v>3167</v>
      </c>
      <c r="C109" s="86" t="s">
        <v>735</v>
      </c>
      <c r="D109" s="80">
        <v>14.0</v>
      </c>
      <c r="E109" s="80" t="s">
        <v>3163</v>
      </c>
      <c r="F109" s="80" t="s">
        <v>1029</v>
      </c>
      <c r="G109" s="85" t="s">
        <v>3163</v>
      </c>
      <c r="H109" s="87" t="s">
        <v>3168</v>
      </c>
      <c r="I109" s="20" t="s">
        <v>173</v>
      </c>
    </row>
    <row r="110" ht="15.75" customHeight="1">
      <c r="A110" s="84">
        <v>109.0</v>
      </c>
      <c r="B110" s="85" t="s">
        <v>3163</v>
      </c>
      <c r="C110" s="86" t="s">
        <v>1029</v>
      </c>
      <c r="D110" s="80">
        <v>14.0</v>
      </c>
      <c r="E110" s="80" t="s">
        <v>3163</v>
      </c>
      <c r="F110" s="80" t="s">
        <v>1029</v>
      </c>
      <c r="G110" s="85" t="s">
        <v>3163</v>
      </c>
      <c r="H110" s="87" t="s">
        <v>3169</v>
      </c>
      <c r="I110" s="20" t="s">
        <v>175</v>
      </c>
    </row>
    <row r="111" ht="15.75" customHeight="1">
      <c r="A111" s="84">
        <v>110.0</v>
      </c>
      <c r="B111" s="85" t="s">
        <v>3170</v>
      </c>
      <c r="C111" s="86" t="s">
        <v>1029</v>
      </c>
      <c r="D111" s="80">
        <v>14.0</v>
      </c>
      <c r="E111" s="80" t="s">
        <v>3163</v>
      </c>
      <c r="F111" s="80" t="s">
        <v>1029</v>
      </c>
      <c r="G111" s="85" t="s">
        <v>3163</v>
      </c>
      <c r="H111" s="87" t="s">
        <v>3171</v>
      </c>
      <c r="I111" s="20" t="s">
        <v>176</v>
      </c>
    </row>
    <row r="112" ht="15.75" customHeight="1">
      <c r="A112" s="84">
        <v>111.0</v>
      </c>
      <c r="B112" s="85" t="s">
        <v>3172</v>
      </c>
      <c r="C112" s="86" t="s">
        <v>735</v>
      </c>
      <c r="D112" s="80">
        <v>22.0</v>
      </c>
      <c r="E112" s="80" t="s">
        <v>3156</v>
      </c>
      <c r="F112" s="80" t="s">
        <v>1029</v>
      </c>
      <c r="G112" s="85" t="s">
        <v>3163</v>
      </c>
      <c r="H112" s="87" t="s">
        <v>3173</v>
      </c>
      <c r="I112" s="20" t="s">
        <v>178</v>
      </c>
    </row>
    <row r="113" ht="15.75" customHeight="1">
      <c r="A113" s="84">
        <v>112.0</v>
      </c>
      <c r="B113" s="85" t="s">
        <v>3174</v>
      </c>
      <c r="C113" s="86" t="s">
        <v>1029</v>
      </c>
      <c r="D113" s="80">
        <v>22.0</v>
      </c>
      <c r="E113" s="80" t="s">
        <v>3156</v>
      </c>
      <c r="F113" s="80" t="s">
        <v>1029</v>
      </c>
      <c r="G113" s="85" t="s">
        <v>3163</v>
      </c>
      <c r="H113" s="87" t="s">
        <v>3175</v>
      </c>
      <c r="I113" s="20" t="s">
        <v>179</v>
      </c>
    </row>
    <row r="114" ht="15.75" customHeight="1">
      <c r="A114" s="84">
        <v>113.0</v>
      </c>
      <c r="B114" s="85" t="s">
        <v>3176</v>
      </c>
      <c r="C114" s="86" t="s">
        <v>1029</v>
      </c>
      <c r="D114" s="80">
        <v>14.0</v>
      </c>
      <c r="E114" s="80" t="s">
        <v>3163</v>
      </c>
      <c r="F114" s="80" t="s">
        <v>1029</v>
      </c>
      <c r="G114" s="85" t="s">
        <v>3163</v>
      </c>
      <c r="H114" s="87" t="s">
        <v>3177</v>
      </c>
      <c r="I114" s="20" t="s">
        <v>180</v>
      </c>
    </row>
    <row r="115" ht="15.75" customHeight="1">
      <c r="A115" s="84">
        <v>114.0</v>
      </c>
      <c r="B115" s="85" t="s">
        <v>3178</v>
      </c>
      <c r="C115" s="86" t="s">
        <v>1029</v>
      </c>
      <c r="D115" s="80">
        <v>14.0</v>
      </c>
      <c r="E115" s="80" t="s">
        <v>3163</v>
      </c>
      <c r="F115" s="80" t="s">
        <v>1029</v>
      </c>
      <c r="G115" s="85" t="s">
        <v>3163</v>
      </c>
      <c r="H115" s="87" t="s">
        <v>3179</v>
      </c>
      <c r="I115" s="20" t="s">
        <v>182</v>
      </c>
    </row>
    <row r="116" ht="15.75" customHeight="1">
      <c r="A116" s="84">
        <v>115.0</v>
      </c>
      <c r="B116" s="85" t="s">
        <v>3180</v>
      </c>
      <c r="C116" s="86" t="s">
        <v>1029</v>
      </c>
      <c r="D116" s="80">
        <v>14.0</v>
      </c>
      <c r="E116" s="80" t="s">
        <v>3163</v>
      </c>
      <c r="F116" s="80" t="s">
        <v>1029</v>
      </c>
      <c r="G116" s="85" t="s">
        <v>3163</v>
      </c>
      <c r="H116" s="87" t="s">
        <v>3181</v>
      </c>
      <c r="I116" s="20" t="s">
        <v>183</v>
      </c>
    </row>
    <row r="117" ht="15.75" customHeight="1">
      <c r="A117" s="84">
        <v>116.0</v>
      </c>
      <c r="B117" s="85" t="s">
        <v>3182</v>
      </c>
      <c r="C117" s="86" t="s">
        <v>1029</v>
      </c>
      <c r="D117" s="80">
        <v>22.0</v>
      </c>
      <c r="E117" s="80" t="s">
        <v>3156</v>
      </c>
      <c r="F117" s="80" t="s">
        <v>1029</v>
      </c>
      <c r="G117" s="85" t="s">
        <v>3183</v>
      </c>
      <c r="H117" s="87" t="s">
        <v>3184</v>
      </c>
      <c r="I117" s="20" t="s">
        <v>184</v>
      </c>
    </row>
    <row r="118" ht="15.75" customHeight="1">
      <c r="A118" s="84">
        <v>117.0</v>
      </c>
      <c r="B118" s="85" t="s">
        <v>3185</v>
      </c>
      <c r="C118" s="86" t="s">
        <v>735</v>
      </c>
      <c r="D118" s="80">
        <v>15.0</v>
      </c>
      <c r="E118" s="80" t="s">
        <v>3183</v>
      </c>
      <c r="F118" s="80" t="s">
        <v>1029</v>
      </c>
      <c r="G118" s="85" t="s">
        <v>3183</v>
      </c>
      <c r="H118" s="87" t="s">
        <v>3186</v>
      </c>
      <c r="I118" s="20" t="s">
        <v>186</v>
      </c>
    </row>
    <row r="119" ht="15.75" customHeight="1">
      <c r="A119" s="84">
        <v>118.0</v>
      </c>
      <c r="B119" s="85" t="s">
        <v>3183</v>
      </c>
      <c r="C119" s="86" t="s">
        <v>1029</v>
      </c>
      <c r="D119" s="80">
        <v>15.0</v>
      </c>
      <c r="E119" s="80" t="s">
        <v>3183</v>
      </c>
      <c r="F119" s="80" t="s">
        <v>1029</v>
      </c>
      <c r="G119" s="85" t="s">
        <v>3183</v>
      </c>
      <c r="H119" s="87" t="s">
        <v>3187</v>
      </c>
      <c r="I119" s="20" t="s">
        <v>187</v>
      </c>
    </row>
    <row r="120" ht="15.75" customHeight="1">
      <c r="A120" s="84">
        <v>119.0</v>
      </c>
      <c r="B120" s="85" t="s">
        <v>3188</v>
      </c>
      <c r="C120" s="86" t="s">
        <v>1029</v>
      </c>
      <c r="D120" s="80">
        <v>15.0</v>
      </c>
      <c r="E120" s="80" t="s">
        <v>3183</v>
      </c>
      <c r="F120" s="80" t="s">
        <v>1029</v>
      </c>
      <c r="G120" s="85" t="s">
        <v>3183</v>
      </c>
      <c r="H120" s="87" t="s">
        <v>3189</v>
      </c>
      <c r="I120" s="20" t="s">
        <v>188</v>
      </c>
    </row>
    <row r="121" ht="15.75" customHeight="1">
      <c r="A121" s="84">
        <v>120.0</v>
      </c>
      <c r="B121" s="85" t="s">
        <v>3190</v>
      </c>
      <c r="C121" s="86" t="s">
        <v>1029</v>
      </c>
      <c r="D121" s="80">
        <v>15.0</v>
      </c>
      <c r="E121" s="80" t="s">
        <v>3183</v>
      </c>
      <c r="F121" s="80" t="s">
        <v>1029</v>
      </c>
      <c r="G121" s="85" t="s">
        <v>3183</v>
      </c>
      <c r="H121" s="87" t="s">
        <v>3191</v>
      </c>
      <c r="I121" s="20" t="s">
        <v>189</v>
      </c>
    </row>
    <row r="122" ht="15.75" customHeight="1">
      <c r="A122" s="84">
        <v>121.0</v>
      </c>
      <c r="B122" s="85" t="s">
        <v>3192</v>
      </c>
      <c r="C122" s="86" t="s">
        <v>1029</v>
      </c>
      <c r="D122" s="80">
        <v>15.0</v>
      </c>
      <c r="E122" s="80" t="s">
        <v>3183</v>
      </c>
      <c r="F122" s="80" t="s">
        <v>1029</v>
      </c>
      <c r="G122" s="85" t="s">
        <v>3183</v>
      </c>
      <c r="H122" s="87" t="s">
        <v>3193</v>
      </c>
      <c r="I122" s="20" t="s">
        <v>191</v>
      </c>
    </row>
    <row r="123" ht="15.75" customHeight="1">
      <c r="A123" s="84">
        <v>122.0</v>
      </c>
      <c r="B123" s="85" t="s">
        <v>3194</v>
      </c>
      <c r="C123" s="86" t="s">
        <v>1029</v>
      </c>
      <c r="D123" s="80">
        <v>16.0</v>
      </c>
      <c r="E123" s="80" t="s">
        <v>3195</v>
      </c>
      <c r="F123" s="80" t="s">
        <v>1029</v>
      </c>
      <c r="G123" s="85" t="s">
        <v>3195</v>
      </c>
      <c r="H123" s="87" t="s">
        <v>3196</v>
      </c>
      <c r="I123" s="20" t="s">
        <v>192</v>
      </c>
    </row>
    <row r="124" ht="15.75" customHeight="1">
      <c r="A124" s="84">
        <v>123.0</v>
      </c>
      <c r="B124" s="85" t="s">
        <v>3197</v>
      </c>
      <c r="C124" s="86" t="s">
        <v>1029</v>
      </c>
      <c r="D124" s="80">
        <v>16.0</v>
      </c>
      <c r="E124" s="80" t="s">
        <v>3195</v>
      </c>
      <c r="F124" s="80" t="s">
        <v>1029</v>
      </c>
      <c r="G124" s="85" t="s">
        <v>3195</v>
      </c>
      <c r="H124" s="87" t="s">
        <v>3198</v>
      </c>
      <c r="I124" s="20" t="s">
        <v>193</v>
      </c>
    </row>
    <row r="125" ht="15.75" customHeight="1">
      <c r="A125" s="84">
        <v>124.0</v>
      </c>
      <c r="B125" s="85" t="s">
        <v>3199</v>
      </c>
      <c r="C125" s="86" t="s">
        <v>1029</v>
      </c>
      <c r="D125" s="80">
        <v>16.0</v>
      </c>
      <c r="E125" s="80" t="s">
        <v>3195</v>
      </c>
      <c r="F125" s="80" t="s">
        <v>1029</v>
      </c>
      <c r="G125" s="85" t="s">
        <v>3195</v>
      </c>
      <c r="H125" s="87" t="s">
        <v>3200</v>
      </c>
      <c r="I125" s="20" t="s">
        <v>195</v>
      </c>
    </row>
    <row r="126" ht="15.75" customHeight="1">
      <c r="A126" s="84">
        <v>125.0</v>
      </c>
      <c r="B126" s="85" t="s">
        <v>3201</v>
      </c>
      <c r="C126" s="86" t="s">
        <v>1029</v>
      </c>
      <c r="D126" s="80">
        <v>15.0</v>
      </c>
      <c r="E126" s="80" t="s">
        <v>3183</v>
      </c>
      <c r="F126" s="80" t="s">
        <v>1029</v>
      </c>
      <c r="G126" s="85" t="s">
        <v>3195</v>
      </c>
      <c r="H126" s="87" t="s">
        <v>3202</v>
      </c>
      <c r="I126" s="20" t="s">
        <v>196</v>
      </c>
    </row>
    <row r="127" ht="15.75" customHeight="1">
      <c r="A127" s="84">
        <v>126.0</v>
      </c>
      <c r="B127" s="85" t="s">
        <v>3203</v>
      </c>
      <c r="C127" s="86" t="s">
        <v>735</v>
      </c>
      <c r="D127" s="80">
        <v>15.0</v>
      </c>
      <c r="E127" s="80" t="s">
        <v>3183</v>
      </c>
      <c r="F127" s="80" t="s">
        <v>1029</v>
      </c>
      <c r="G127" s="85" t="s">
        <v>3195</v>
      </c>
      <c r="H127" s="87" t="s">
        <v>3204</v>
      </c>
      <c r="I127" s="20" t="s">
        <v>197</v>
      </c>
    </row>
    <row r="128" ht="15.75" customHeight="1">
      <c r="A128" s="84">
        <v>127.0</v>
      </c>
      <c r="B128" s="85" t="s">
        <v>3205</v>
      </c>
      <c r="C128" s="86" t="s">
        <v>1029</v>
      </c>
      <c r="D128" s="80">
        <v>16.0</v>
      </c>
      <c r="E128" s="80" t="s">
        <v>3195</v>
      </c>
      <c r="F128" s="80" t="s">
        <v>1029</v>
      </c>
      <c r="G128" s="85" t="s">
        <v>3195</v>
      </c>
      <c r="H128" s="87" t="s">
        <v>3206</v>
      </c>
      <c r="I128" s="20" t="s">
        <v>199</v>
      </c>
    </row>
    <row r="129" ht="15.75" customHeight="1">
      <c r="A129" s="84">
        <v>128.0</v>
      </c>
      <c r="B129" s="85" t="s">
        <v>3195</v>
      </c>
      <c r="C129" s="86" t="s">
        <v>1029</v>
      </c>
      <c r="D129" s="80">
        <v>16.0</v>
      </c>
      <c r="E129" s="80" t="s">
        <v>3195</v>
      </c>
      <c r="F129" s="80" t="s">
        <v>1029</v>
      </c>
      <c r="G129" s="85" t="s">
        <v>3195</v>
      </c>
      <c r="H129" s="87" t="s">
        <v>3207</v>
      </c>
      <c r="I129" s="20" t="s">
        <v>201</v>
      </c>
    </row>
    <row r="130" ht="15.75" customHeight="1">
      <c r="A130" s="84">
        <v>129.0</v>
      </c>
      <c r="B130" s="85" t="s">
        <v>3208</v>
      </c>
      <c r="C130" s="86" t="s">
        <v>1029</v>
      </c>
      <c r="D130" s="80">
        <v>16.0</v>
      </c>
      <c r="E130" s="80" t="s">
        <v>3195</v>
      </c>
      <c r="F130" s="80" t="s">
        <v>1029</v>
      </c>
      <c r="G130" s="85" t="s">
        <v>3195</v>
      </c>
      <c r="H130" s="87" t="s">
        <v>3209</v>
      </c>
      <c r="I130" s="20" t="s">
        <v>203</v>
      </c>
    </row>
    <row r="131" ht="15.75" customHeight="1">
      <c r="A131" s="84">
        <v>130.0</v>
      </c>
      <c r="B131" s="85" t="s">
        <v>3210</v>
      </c>
      <c r="C131" s="86" t="s">
        <v>1029</v>
      </c>
      <c r="D131" s="80">
        <v>16.0</v>
      </c>
      <c r="E131" s="80" t="s">
        <v>3195</v>
      </c>
      <c r="F131" s="80" t="s">
        <v>1029</v>
      </c>
      <c r="G131" s="85" t="s">
        <v>3195</v>
      </c>
      <c r="H131" s="87" t="s">
        <v>3211</v>
      </c>
      <c r="I131" s="20" t="s">
        <v>205</v>
      </c>
    </row>
    <row r="132" ht="15.75" customHeight="1">
      <c r="A132" s="84">
        <v>131.0</v>
      </c>
      <c r="B132" s="85" t="s">
        <v>3212</v>
      </c>
      <c r="C132" s="86" t="s">
        <v>735</v>
      </c>
      <c r="D132" s="80">
        <v>15.0</v>
      </c>
      <c r="E132" s="80" t="s">
        <v>3183</v>
      </c>
      <c r="F132" s="80" t="s">
        <v>1029</v>
      </c>
      <c r="G132" s="85" t="s">
        <v>3195</v>
      </c>
      <c r="H132" s="87" t="s">
        <v>3213</v>
      </c>
      <c r="I132" s="20" t="s">
        <v>207</v>
      </c>
    </row>
    <row r="133" ht="15.75" customHeight="1">
      <c r="A133" s="84">
        <v>132.0</v>
      </c>
      <c r="B133" s="85" t="s">
        <v>3214</v>
      </c>
      <c r="C133" s="86" t="s">
        <v>1029</v>
      </c>
      <c r="D133" s="80">
        <v>17.0</v>
      </c>
      <c r="E133" s="80" t="s">
        <v>3215</v>
      </c>
      <c r="F133" s="80" t="s">
        <v>1029</v>
      </c>
      <c r="G133" s="85" t="s">
        <v>3214</v>
      </c>
      <c r="H133" s="87" t="s">
        <v>3216</v>
      </c>
      <c r="I133" s="20" t="s">
        <v>208</v>
      </c>
    </row>
    <row r="134" ht="15.75" customHeight="1">
      <c r="A134" s="84">
        <v>133.0</v>
      </c>
      <c r="B134" s="85" t="s">
        <v>3217</v>
      </c>
      <c r="C134" s="86" t="s">
        <v>1029</v>
      </c>
      <c r="D134" s="80">
        <v>16.0</v>
      </c>
      <c r="E134" s="80" t="s">
        <v>3195</v>
      </c>
      <c r="F134" s="80" t="s">
        <v>1029</v>
      </c>
      <c r="G134" s="85" t="s">
        <v>3214</v>
      </c>
      <c r="H134" s="87" t="s">
        <v>3218</v>
      </c>
      <c r="I134" s="20" t="s">
        <v>210</v>
      </c>
    </row>
    <row r="135" ht="15.75" customHeight="1">
      <c r="A135" s="84">
        <v>134.0</v>
      </c>
      <c r="B135" s="85" t="s">
        <v>3219</v>
      </c>
      <c r="C135" s="86" t="s">
        <v>1029</v>
      </c>
      <c r="D135" s="80">
        <v>17.0</v>
      </c>
      <c r="E135" s="80" t="s">
        <v>3215</v>
      </c>
      <c r="F135" s="80" t="s">
        <v>1029</v>
      </c>
      <c r="G135" s="85" t="s">
        <v>3215</v>
      </c>
      <c r="H135" s="87" t="s">
        <v>3220</v>
      </c>
      <c r="I135" s="20" t="s">
        <v>211</v>
      </c>
    </row>
    <row r="136" ht="15.75" customHeight="1">
      <c r="A136" s="84">
        <v>135.0</v>
      </c>
      <c r="B136" s="85" t="s">
        <v>3215</v>
      </c>
      <c r="C136" s="86" t="s">
        <v>1029</v>
      </c>
      <c r="D136" s="80">
        <v>17.0</v>
      </c>
      <c r="E136" s="80" t="s">
        <v>3215</v>
      </c>
      <c r="F136" s="80" t="s">
        <v>1029</v>
      </c>
      <c r="G136" s="85" t="s">
        <v>3215</v>
      </c>
      <c r="H136" s="87" t="s">
        <v>3221</v>
      </c>
      <c r="I136" s="20" t="s">
        <v>213</v>
      </c>
    </row>
    <row r="137" ht="15.75" customHeight="1">
      <c r="A137" s="84">
        <v>136.0</v>
      </c>
      <c r="B137" s="85" t="s">
        <v>3222</v>
      </c>
      <c r="C137" s="86" t="s">
        <v>1029</v>
      </c>
      <c r="D137" s="80">
        <v>17.0</v>
      </c>
      <c r="E137" s="80" t="s">
        <v>3215</v>
      </c>
      <c r="F137" s="80" t="s">
        <v>1029</v>
      </c>
      <c r="G137" s="85" t="s">
        <v>3215</v>
      </c>
      <c r="H137" s="87" t="s">
        <v>3223</v>
      </c>
      <c r="I137" s="20" t="s">
        <v>214</v>
      </c>
    </row>
    <row r="138" ht="15.75" customHeight="1">
      <c r="A138" s="84">
        <v>137.0</v>
      </c>
      <c r="B138" s="85" t="s">
        <v>3224</v>
      </c>
      <c r="C138" s="86" t="s">
        <v>1029</v>
      </c>
      <c r="D138" s="80">
        <v>17.0</v>
      </c>
      <c r="E138" s="80" t="s">
        <v>3215</v>
      </c>
      <c r="F138" s="80" t="s">
        <v>1029</v>
      </c>
      <c r="G138" s="85" t="s">
        <v>3215</v>
      </c>
      <c r="H138" s="87" t="s">
        <v>3225</v>
      </c>
      <c r="I138" s="20" t="s">
        <v>216</v>
      </c>
    </row>
    <row r="139" ht="15.75" customHeight="1">
      <c r="A139" s="84">
        <v>138.0</v>
      </c>
      <c r="B139" s="85" t="s">
        <v>3226</v>
      </c>
      <c r="C139" s="86" t="s">
        <v>1029</v>
      </c>
      <c r="D139" s="80">
        <v>17.0</v>
      </c>
      <c r="E139" s="80" t="s">
        <v>3215</v>
      </c>
      <c r="F139" s="80" t="s">
        <v>1029</v>
      </c>
      <c r="G139" s="85" t="s">
        <v>3215</v>
      </c>
      <c r="H139" s="87" t="s">
        <v>3227</v>
      </c>
      <c r="I139" s="20" t="s">
        <v>218</v>
      </c>
    </row>
    <row r="140" ht="15.75" customHeight="1">
      <c r="A140" s="84">
        <v>139.0</v>
      </c>
      <c r="B140" s="85" t="s">
        <v>3228</v>
      </c>
      <c r="C140" s="86" t="s">
        <v>1029</v>
      </c>
      <c r="D140" s="80">
        <v>17.0</v>
      </c>
      <c r="E140" s="80" t="s">
        <v>3215</v>
      </c>
      <c r="F140" s="80" t="s">
        <v>1029</v>
      </c>
      <c r="G140" s="85" t="s">
        <v>3215</v>
      </c>
      <c r="H140" s="87" t="s">
        <v>3229</v>
      </c>
      <c r="I140" s="20" t="s">
        <v>219</v>
      </c>
    </row>
    <row r="141" ht="15.75" customHeight="1">
      <c r="A141" s="84">
        <v>140.0</v>
      </c>
      <c r="B141" s="85" t="s">
        <v>3230</v>
      </c>
      <c r="C141" s="86" t="s">
        <v>735</v>
      </c>
      <c r="D141" s="80">
        <v>17.0</v>
      </c>
      <c r="E141" s="80" t="s">
        <v>3215</v>
      </c>
      <c r="F141" s="80" t="s">
        <v>1029</v>
      </c>
      <c r="G141" s="85" t="s">
        <v>3215</v>
      </c>
      <c r="H141" s="87" t="s">
        <v>3231</v>
      </c>
      <c r="I141" s="20" t="s">
        <v>221</v>
      </c>
    </row>
    <row r="142" ht="15.75" customHeight="1">
      <c r="A142" s="84">
        <v>141.0</v>
      </c>
      <c r="B142" s="85" t="s">
        <v>3232</v>
      </c>
      <c r="C142" s="86" t="s">
        <v>1029</v>
      </c>
      <c r="D142" s="80">
        <v>18.0</v>
      </c>
      <c r="E142" s="80" t="s">
        <v>3233</v>
      </c>
      <c r="F142" s="80" t="s">
        <v>1029</v>
      </c>
      <c r="G142" s="85" t="s">
        <v>3233</v>
      </c>
      <c r="H142" s="87" t="s">
        <v>3234</v>
      </c>
      <c r="I142" s="20" t="s">
        <v>222</v>
      </c>
    </row>
    <row r="143" ht="15.75" customHeight="1">
      <c r="A143" s="84">
        <v>142.0</v>
      </c>
      <c r="B143" s="85" t="s">
        <v>3233</v>
      </c>
      <c r="C143" s="86" t="s">
        <v>735</v>
      </c>
      <c r="D143" s="80">
        <v>18.0</v>
      </c>
      <c r="E143" s="80" t="s">
        <v>3233</v>
      </c>
      <c r="F143" s="80" t="s">
        <v>1029</v>
      </c>
      <c r="G143" s="85" t="s">
        <v>3233</v>
      </c>
      <c r="H143" s="87" t="s">
        <v>3235</v>
      </c>
      <c r="I143" s="20" t="s">
        <v>223</v>
      </c>
    </row>
    <row r="144" ht="15.75" customHeight="1">
      <c r="A144" s="84">
        <v>143.0</v>
      </c>
      <c r="B144" s="85" t="s">
        <v>3236</v>
      </c>
      <c r="C144" s="86" t="s">
        <v>1029</v>
      </c>
      <c r="D144" s="80">
        <v>18.0</v>
      </c>
      <c r="E144" s="80" t="s">
        <v>3233</v>
      </c>
      <c r="F144" s="80" t="s">
        <v>1029</v>
      </c>
      <c r="G144" s="85" t="s">
        <v>3233</v>
      </c>
      <c r="H144" s="87" t="s">
        <v>3237</v>
      </c>
      <c r="I144" s="20" t="s">
        <v>224</v>
      </c>
    </row>
    <row r="145" ht="15.75" customHeight="1">
      <c r="A145" s="84">
        <v>144.0</v>
      </c>
      <c r="B145" s="85" t="s">
        <v>3238</v>
      </c>
      <c r="C145" s="86" t="s">
        <v>1029</v>
      </c>
      <c r="D145" s="80">
        <v>18.0</v>
      </c>
      <c r="E145" s="80" t="s">
        <v>3233</v>
      </c>
      <c r="F145" s="80" t="s">
        <v>1029</v>
      </c>
      <c r="G145" s="85" t="s">
        <v>3233</v>
      </c>
      <c r="H145" s="87" t="s">
        <v>3239</v>
      </c>
      <c r="I145" s="20" t="s">
        <v>226</v>
      </c>
    </row>
    <row r="146" ht="15.75" customHeight="1">
      <c r="A146" s="84">
        <v>145.0</v>
      </c>
      <c r="B146" s="85" t="s">
        <v>3240</v>
      </c>
      <c r="C146" s="86" t="s">
        <v>1029</v>
      </c>
      <c r="D146" s="80">
        <v>18.0</v>
      </c>
      <c r="E146" s="80" t="s">
        <v>3233</v>
      </c>
      <c r="F146" s="80" t="s">
        <v>1029</v>
      </c>
      <c r="G146" s="85" t="s">
        <v>3233</v>
      </c>
      <c r="H146" s="87" t="s">
        <v>3241</v>
      </c>
      <c r="I146" s="20" t="s">
        <v>228</v>
      </c>
    </row>
    <row r="147" ht="15.75" customHeight="1">
      <c r="A147" s="84">
        <v>146.0</v>
      </c>
      <c r="B147" s="85" t="s">
        <v>3242</v>
      </c>
      <c r="C147" s="86" t="s">
        <v>1029</v>
      </c>
      <c r="D147" s="80">
        <v>18.0</v>
      </c>
      <c r="E147" s="80" t="s">
        <v>3233</v>
      </c>
      <c r="F147" s="80" t="s">
        <v>1029</v>
      </c>
      <c r="G147" s="85" t="s">
        <v>3242</v>
      </c>
      <c r="H147" s="87" t="s">
        <v>3243</v>
      </c>
      <c r="I147" s="20" t="s">
        <v>229</v>
      </c>
    </row>
    <row r="148" ht="15.75" customHeight="1">
      <c r="A148" s="84">
        <v>147.0</v>
      </c>
      <c r="B148" s="85" t="s">
        <v>3244</v>
      </c>
      <c r="C148" s="86" t="s">
        <v>1029</v>
      </c>
      <c r="D148" s="80">
        <v>18.0</v>
      </c>
      <c r="E148" s="80" t="s">
        <v>3233</v>
      </c>
      <c r="F148" s="80" t="s">
        <v>1029</v>
      </c>
      <c r="G148" s="85" t="s">
        <v>3242</v>
      </c>
      <c r="H148" s="87" t="s">
        <v>3245</v>
      </c>
      <c r="I148" s="20" t="s">
        <v>230</v>
      </c>
    </row>
    <row r="149" ht="15.75" customHeight="1">
      <c r="A149" s="84">
        <v>148.0</v>
      </c>
      <c r="B149" s="85" t="s">
        <v>3246</v>
      </c>
      <c r="C149" s="86" t="s">
        <v>735</v>
      </c>
      <c r="D149" s="80">
        <v>18.0</v>
      </c>
      <c r="E149" s="80" t="s">
        <v>3233</v>
      </c>
      <c r="F149" s="80" t="s">
        <v>1029</v>
      </c>
      <c r="G149" s="85" t="s">
        <v>3242</v>
      </c>
      <c r="H149" s="87" t="s">
        <v>3247</v>
      </c>
      <c r="I149" s="20" t="s">
        <v>231</v>
      </c>
    </row>
    <row r="150" ht="15.75" customHeight="1">
      <c r="A150" s="84">
        <v>149.0</v>
      </c>
      <c r="B150" s="85" t="s">
        <v>3248</v>
      </c>
      <c r="C150" s="86" t="s">
        <v>902</v>
      </c>
      <c r="D150" s="80">
        <v>19.0</v>
      </c>
      <c r="E150" s="80" t="s">
        <v>3249</v>
      </c>
      <c r="F150" s="80" t="s">
        <v>902</v>
      </c>
      <c r="G150" s="85" t="s">
        <v>3249</v>
      </c>
      <c r="H150" s="87" t="s">
        <v>3250</v>
      </c>
      <c r="I150" s="20" t="s">
        <v>232</v>
      </c>
    </row>
    <row r="151" ht="15.75" customHeight="1">
      <c r="A151" s="84">
        <v>150.0</v>
      </c>
      <c r="B151" s="85" t="s">
        <v>3251</v>
      </c>
      <c r="C151" s="86" t="s">
        <v>902</v>
      </c>
      <c r="D151" s="80">
        <v>19.0</v>
      </c>
      <c r="E151" s="80" t="s">
        <v>3249</v>
      </c>
      <c r="F151" s="80" t="s">
        <v>902</v>
      </c>
      <c r="G151" s="85" t="s">
        <v>3249</v>
      </c>
      <c r="H151" s="87" t="s">
        <v>3252</v>
      </c>
      <c r="I151" s="20" t="s">
        <v>234</v>
      </c>
    </row>
    <row r="152" ht="15.75" customHeight="1">
      <c r="A152" s="84">
        <v>151.0</v>
      </c>
      <c r="B152" s="85" t="s">
        <v>3253</v>
      </c>
      <c r="C152" s="86" t="s">
        <v>902</v>
      </c>
      <c r="D152" s="80">
        <v>19.0</v>
      </c>
      <c r="E152" s="80" t="s">
        <v>3249</v>
      </c>
      <c r="F152" s="80" t="s">
        <v>902</v>
      </c>
      <c r="G152" s="85" t="s">
        <v>3249</v>
      </c>
      <c r="H152" s="87" t="s">
        <v>3254</v>
      </c>
      <c r="I152" s="20" t="s">
        <v>235</v>
      </c>
    </row>
    <row r="153" ht="15.75" customHeight="1">
      <c r="A153" s="84">
        <v>152.0</v>
      </c>
      <c r="B153" s="85" t="s">
        <v>3255</v>
      </c>
      <c r="C153" s="86" t="s">
        <v>902</v>
      </c>
      <c r="D153" s="80">
        <v>19.0</v>
      </c>
      <c r="E153" s="80" t="s">
        <v>3249</v>
      </c>
      <c r="F153" s="80" t="s">
        <v>902</v>
      </c>
      <c r="G153" s="85" t="s">
        <v>3249</v>
      </c>
      <c r="H153" s="87" t="s">
        <v>3256</v>
      </c>
      <c r="I153" s="20" t="s">
        <v>237</v>
      </c>
    </row>
    <row r="154" ht="15.75" customHeight="1">
      <c r="A154" s="84">
        <v>153.0</v>
      </c>
      <c r="B154" s="85" t="s">
        <v>3249</v>
      </c>
      <c r="C154" s="86" t="s">
        <v>1029</v>
      </c>
      <c r="D154" s="80">
        <v>19.0</v>
      </c>
      <c r="E154" s="80" t="s">
        <v>3249</v>
      </c>
      <c r="F154" s="80" t="s">
        <v>902</v>
      </c>
      <c r="G154" s="85" t="s">
        <v>3249</v>
      </c>
      <c r="H154" s="87" t="s">
        <v>3257</v>
      </c>
      <c r="I154" s="20" t="s">
        <v>238</v>
      </c>
    </row>
    <row r="155" ht="15.75" customHeight="1">
      <c r="A155" s="84">
        <v>154.0</v>
      </c>
      <c r="B155" s="85" t="s">
        <v>3258</v>
      </c>
      <c r="C155" s="86" t="s">
        <v>1029</v>
      </c>
      <c r="D155" s="80">
        <v>21.0</v>
      </c>
      <c r="E155" s="80" t="s">
        <v>3259</v>
      </c>
      <c r="F155" s="80" t="s">
        <v>1029</v>
      </c>
      <c r="G155" s="85" t="s">
        <v>3249</v>
      </c>
      <c r="H155" s="87" t="s">
        <v>3260</v>
      </c>
      <c r="I155" s="20" t="s">
        <v>239</v>
      </c>
    </row>
    <row r="156" ht="15.75" customHeight="1">
      <c r="A156" s="84">
        <v>155.0</v>
      </c>
      <c r="B156" s="85" t="s">
        <v>3261</v>
      </c>
      <c r="C156" s="86" t="s">
        <v>1029</v>
      </c>
      <c r="D156" s="80">
        <v>21.0</v>
      </c>
      <c r="E156" s="80" t="s">
        <v>3259</v>
      </c>
      <c r="F156" s="80" t="s">
        <v>1029</v>
      </c>
      <c r="G156" s="85" t="s">
        <v>3249</v>
      </c>
      <c r="H156" s="87" t="s">
        <v>3262</v>
      </c>
      <c r="I156" s="20" t="s">
        <v>240</v>
      </c>
    </row>
    <row r="157" ht="15.75" customHeight="1">
      <c r="A157" s="84">
        <v>156.0</v>
      </c>
      <c r="B157" s="85" t="s">
        <v>3263</v>
      </c>
      <c r="C157" s="86" t="s">
        <v>902</v>
      </c>
      <c r="D157" s="80">
        <v>19.0</v>
      </c>
      <c r="E157" s="80" t="s">
        <v>3249</v>
      </c>
      <c r="F157" s="80" t="s">
        <v>902</v>
      </c>
      <c r="G157" s="85" t="s">
        <v>3249</v>
      </c>
      <c r="H157" s="87" t="s">
        <v>3264</v>
      </c>
      <c r="I157" s="20" t="s">
        <v>241</v>
      </c>
    </row>
    <row r="158" ht="15.75" customHeight="1">
      <c r="A158" s="84">
        <v>157.0</v>
      </c>
      <c r="B158" s="85" t="s">
        <v>3265</v>
      </c>
      <c r="C158" s="86" t="s">
        <v>902</v>
      </c>
      <c r="D158" s="80">
        <v>19.0</v>
      </c>
      <c r="E158" s="80" t="s">
        <v>3249</v>
      </c>
      <c r="F158" s="80" t="s">
        <v>902</v>
      </c>
      <c r="G158" s="85" t="s">
        <v>3266</v>
      </c>
      <c r="H158" s="87" t="s">
        <v>3267</v>
      </c>
      <c r="I158" s="20" t="s">
        <v>243</v>
      </c>
    </row>
    <row r="159" ht="15.75" customHeight="1">
      <c r="A159" s="84">
        <v>158.0</v>
      </c>
      <c r="B159" s="85" t="s">
        <v>3268</v>
      </c>
      <c r="C159" s="86" t="s">
        <v>902</v>
      </c>
      <c r="D159" s="80">
        <v>20.0</v>
      </c>
      <c r="E159" s="80" t="s">
        <v>3269</v>
      </c>
      <c r="F159" s="80" t="s">
        <v>902</v>
      </c>
      <c r="G159" s="85" t="s">
        <v>3268</v>
      </c>
      <c r="H159" s="87" t="s">
        <v>3270</v>
      </c>
      <c r="I159" s="20" t="s">
        <v>244</v>
      </c>
    </row>
    <row r="160" ht="15.75" customHeight="1">
      <c r="A160" s="84">
        <v>159.0</v>
      </c>
      <c r="B160" s="85" t="s">
        <v>3271</v>
      </c>
      <c r="C160" s="86" t="s">
        <v>902</v>
      </c>
      <c r="D160" s="80">
        <v>19.0</v>
      </c>
      <c r="E160" s="80" t="s">
        <v>3249</v>
      </c>
      <c r="F160" s="80" t="s">
        <v>902</v>
      </c>
      <c r="G160" s="85" t="s">
        <v>3268</v>
      </c>
      <c r="H160" s="87" t="s">
        <v>3272</v>
      </c>
      <c r="I160" s="20" t="s">
        <v>245</v>
      </c>
    </row>
    <row r="161" ht="15.75" customHeight="1">
      <c r="A161" s="84">
        <v>160.0</v>
      </c>
      <c r="B161" s="85" t="s">
        <v>3273</v>
      </c>
      <c r="C161" s="86" t="s">
        <v>902</v>
      </c>
      <c r="D161" s="80">
        <v>20.0</v>
      </c>
      <c r="E161" s="80" t="s">
        <v>3269</v>
      </c>
      <c r="F161" s="80" t="s">
        <v>902</v>
      </c>
      <c r="G161" s="85" t="s">
        <v>3268</v>
      </c>
      <c r="H161" s="87" t="s">
        <v>3274</v>
      </c>
      <c r="I161" s="20" t="s">
        <v>246</v>
      </c>
    </row>
    <row r="162" ht="15.75" customHeight="1">
      <c r="A162" s="84">
        <v>161.0</v>
      </c>
      <c r="B162" s="85" t="s">
        <v>3275</v>
      </c>
      <c r="C162" s="86" t="s">
        <v>902</v>
      </c>
      <c r="D162" s="80">
        <v>20.0</v>
      </c>
      <c r="E162" s="80" t="s">
        <v>3269</v>
      </c>
      <c r="F162" s="80" t="s">
        <v>902</v>
      </c>
      <c r="G162" s="85" t="s">
        <v>3269</v>
      </c>
      <c r="H162" s="87" t="s">
        <v>3276</v>
      </c>
      <c r="I162" s="20" t="s">
        <v>247</v>
      </c>
    </row>
    <row r="163" ht="15.75" customHeight="1">
      <c r="A163" s="84">
        <v>162.0</v>
      </c>
      <c r="B163" s="85" t="s">
        <v>3277</v>
      </c>
      <c r="C163" s="86" t="s">
        <v>902</v>
      </c>
      <c r="D163" s="80">
        <v>20.0</v>
      </c>
      <c r="E163" s="80" t="s">
        <v>3269</v>
      </c>
      <c r="F163" s="80" t="s">
        <v>902</v>
      </c>
      <c r="G163" s="85" t="s">
        <v>3269</v>
      </c>
      <c r="H163" s="87" t="s">
        <v>3278</v>
      </c>
      <c r="I163" s="20" t="s">
        <v>248</v>
      </c>
    </row>
    <row r="164" ht="15.75" customHeight="1">
      <c r="A164" s="84">
        <v>163.0</v>
      </c>
      <c r="B164" s="85" t="s">
        <v>3279</v>
      </c>
      <c r="C164" s="86" t="s">
        <v>902</v>
      </c>
      <c r="D164" s="80">
        <v>20.0</v>
      </c>
      <c r="E164" s="80" t="s">
        <v>3269</v>
      </c>
      <c r="F164" s="80" t="s">
        <v>902</v>
      </c>
      <c r="G164" s="85" t="s">
        <v>3269</v>
      </c>
      <c r="H164" s="87" t="s">
        <v>3280</v>
      </c>
      <c r="I164" s="20" t="s">
        <v>250</v>
      </c>
    </row>
    <row r="165" ht="15.75" customHeight="1">
      <c r="A165" s="84">
        <v>164.0</v>
      </c>
      <c r="B165" s="85" t="s">
        <v>3269</v>
      </c>
      <c r="C165" s="86" t="s">
        <v>902</v>
      </c>
      <c r="D165" s="80">
        <v>20.0</v>
      </c>
      <c r="E165" s="80" t="s">
        <v>3269</v>
      </c>
      <c r="F165" s="80" t="s">
        <v>902</v>
      </c>
      <c r="G165" s="85" t="s">
        <v>3269</v>
      </c>
      <c r="H165" s="87" t="s">
        <v>3281</v>
      </c>
      <c r="I165" s="20" t="s">
        <v>251</v>
      </c>
    </row>
    <row r="166" ht="15.75" customHeight="1">
      <c r="A166" s="84">
        <v>165.0</v>
      </c>
      <c r="B166" s="85" t="s">
        <v>3282</v>
      </c>
      <c r="C166" s="86" t="s">
        <v>902</v>
      </c>
      <c r="D166" s="80">
        <v>20.0</v>
      </c>
      <c r="E166" s="80" t="s">
        <v>3269</v>
      </c>
      <c r="F166" s="80" t="s">
        <v>902</v>
      </c>
      <c r="G166" s="85" t="s">
        <v>3269</v>
      </c>
      <c r="H166" s="87" t="s">
        <v>3283</v>
      </c>
      <c r="I166" s="20" t="s">
        <v>252</v>
      </c>
    </row>
    <row r="167" ht="15.75" customHeight="1">
      <c r="A167" s="84">
        <v>166.0</v>
      </c>
      <c r="B167" s="85" t="s">
        <v>3284</v>
      </c>
      <c r="C167" s="86" t="s">
        <v>902</v>
      </c>
      <c r="D167" s="80">
        <v>20.0</v>
      </c>
      <c r="E167" s="80" t="s">
        <v>3269</v>
      </c>
      <c r="F167" s="80" t="s">
        <v>902</v>
      </c>
      <c r="G167" s="85" t="s">
        <v>3269</v>
      </c>
      <c r="H167" s="87" t="s">
        <v>3285</v>
      </c>
      <c r="I167" s="20" t="s">
        <v>253</v>
      </c>
    </row>
    <row r="168" ht="15.75" customHeight="1">
      <c r="A168" s="84">
        <v>167.0</v>
      </c>
      <c r="B168" s="85" t="s">
        <v>3286</v>
      </c>
      <c r="C168" s="86" t="s">
        <v>735</v>
      </c>
      <c r="D168" s="80">
        <v>21.0</v>
      </c>
      <c r="E168" s="85" t="s">
        <v>3287</v>
      </c>
      <c r="F168" s="80" t="s">
        <v>1029</v>
      </c>
      <c r="G168" s="85" t="s">
        <v>3287</v>
      </c>
      <c r="H168" s="87" t="s">
        <v>3288</v>
      </c>
      <c r="I168" s="20" t="s">
        <v>254</v>
      </c>
    </row>
    <row r="169" ht="15.75" customHeight="1">
      <c r="A169" s="84">
        <v>168.0</v>
      </c>
      <c r="B169" s="85" t="s">
        <v>3289</v>
      </c>
      <c r="C169" s="86" t="s">
        <v>1029</v>
      </c>
      <c r="D169" s="80">
        <v>21.0</v>
      </c>
      <c r="E169" s="85" t="s">
        <v>3287</v>
      </c>
      <c r="F169" s="80" t="s">
        <v>1029</v>
      </c>
      <c r="G169" s="85" t="s">
        <v>3287</v>
      </c>
      <c r="H169" s="87" t="s">
        <v>3290</v>
      </c>
      <c r="I169" s="20" t="s">
        <v>256</v>
      </c>
    </row>
    <row r="170" ht="15.75" customHeight="1">
      <c r="A170" s="84">
        <v>169.0</v>
      </c>
      <c r="B170" s="85" t="s">
        <v>3259</v>
      </c>
      <c r="C170" s="86" t="s">
        <v>1029</v>
      </c>
      <c r="D170" s="80">
        <v>21.0</v>
      </c>
      <c r="E170" s="85" t="s">
        <v>3287</v>
      </c>
      <c r="F170" s="80" t="s">
        <v>1029</v>
      </c>
      <c r="G170" s="85" t="s">
        <v>3287</v>
      </c>
      <c r="H170" s="87" t="s">
        <v>3291</v>
      </c>
      <c r="I170" s="20" t="s">
        <v>258</v>
      </c>
    </row>
    <row r="171" ht="15.75" customHeight="1">
      <c r="A171" s="84">
        <v>170.0</v>
      </c>
      <c r="B171" s="85" t="s">
        <v>3292</v>
      </c>
      <c r="C171" s="86" t="s">
        <v>1029</v>
      </c>
      <c r="D171" s="80">
        <v>21.0</v>
      </c>
      <c r="E171" s="85" t="s">
        <v>3287</v>
      </c>
      <c r="F171" s="80" t="s">
        <v>1029</v>
      </c>
      <c r="G171" s="85" t="s">
        <v>3287</v>
      </c>
      <c r="H171" s="87" t="s">
        <v>3293</v>
      </c>
      <c r="I171" s="20" t="s">
        <v>260</v>
      </c>
    </row>
    <row r="172" ht="15.75" customHeight="1">
      <c r="A172" s="84">
        <v>171.0</v>
      </c>
      <c r="B172" s="85" t="s">
        <v>3294</v>
      </c>
      <c r="C172" s="86" t="s">
        <v>1029</v>
      </c>
      <c r="D172" s="80">
        <v>21.0</v>
      </c>
      <c r="E172" s="85" t="s">
        <v>3287</v>
      </c>
      <c r="F172" s="80" t="s">
        <v>1029</v>
      </c>
      <c r="G172" s="85" t="s">
        <v>3287</v>
      </c>
      <c r="H172" s="87" t="s">
        <v>3295</v>
      </c>
      <c r="I172" s="20" t="s">
        <v>262</v>
      </c>
    </row>
    <row r="173" ht="15.75" customHeight="1">
      <c r="A173" s="84">
        <v>172.0</v>
      </c>
      <c r="B173" s="85" t="s">
        <v>3266</v>
      </c>
      <c r="C173" s="86" t="s">
        <v>902</v>
      </c>
      <c r="D173" s="80">
        <v>21.0</v>
      </c>
      <c r="E173" s="80" t="s">
        <v>3259</v>
      </c>
      <c r="F173" s="80" t="s">
        <v>1029</v>
      </c>
      <c r="G173" s="85" t="s">
        <v>3266</v>
      </c>
      <c r="H173" s="87" t="s">
        <v>3296</v>
      </c>
      <c r="I173" s="20" t="s">
        <v>264</v>
      </c>
    </row>
    <row r="174" ht="15.75" customHeight="1">
      <c r="A174" s="84">
        <v>173.0</v>
      </c>
      <c r="B174" s="85" t="s">
        <v>3297</v>
      </c>
      <c r="C174" s="86" t="s">
        <v>1029</v>
      </c>
      <c r="D174" s="80">
        <v>22.0</v>
      </c>
      <c r="E174" s="80" t="s">
        <v>3156</v>
      </c>
      <c r="F174" s="80" t="s">
        <v>1029</v>
      </c>
      <c r="G174" s="85" t="s">
        <v>3156</v>
      </c>
      <c r="H174" s="87" t="s">
        <v>3298</v>
      </c>
      <c r="I174" s="20" t="s">
        <v>266</v>
      </c>
    </row>
    <row r="175" ht="15.75" customHeight="1">
      <c r="A175" s="84">
        <v>174.0</v>
      </c>
      <c r="B175" s="85" t="s">
        <v>3299</v>
      </c>
      <c r="C175" s="86" t="s">
        <v>1029</v>
      </c>
      <c r="D175" s="80">
        <v>22.0</v>
      </c>
      <c r="E175" s="80" t="s">
        <v>3156</v>
      </c>
      <c r="F175" s="80" t="s">
        <v>1029</v>
      </c>
      <c r="G175" s="85" t="s">
        <v>3156</v>
      </c>
      <c r="H175" s="87" t="s">
        <v>3300</v>
      </c>
      <c r="I175" s="20" t="s">
        <v>267</v>
      </c>
    </row>
    <row r="176" ht="15.75" customHeight="1">
      <c r="A176" s="84">
        <v>175.0</v>
      </c>
      <c r="B176" s="85" t="s">
        <v>3156</v>
      </c>
      <c r="C176" s="86" t="s">
        <v>1029</v>
      </c>
      <c r="D176" s="80">
        <v>22.0</v>
      </c>
      <c r="E176" s="80" t="s">
        <v>3156</v>
      </c>
      <c r="F176" s="80" t="s">
        <v>1029</v>
      </c>
      <c r="G176" s="85" t="s">
        <v>3156</v>
      </c>
      <c r="H176" s="87" t="s">
        <v>3301</v>
      </c>
      <c r="I176" s="20" t="s">
        <v>268</v>
      </c>
    </row>
    <row r="177" ht="15.75" customHeight="1">
      <c r="A177" s="84">
        <v>176.0</v>
      </c>
      <c r="B177" s="85" t="s">
        <v>3302</v>
      </c>
      <c r="C177" s="86" t="s">
        <v>1029</v>
      </c>
      <c r="D177" s="80">
        <v>22.0</v>
      </c>
      <c r="E177" s="80" t="s">
        <v>3156</v>
      </c>
      <c r="F177" s="80" t="s">
        <v>1029</v>
      </c>
      <c r="G177" s="85" t="s">
        <v>3156</v>
      </c>
      <c r="H177" s="87" t="s">
        <v>3303</v>
      </c>
      <c r="I177" s="20" t="s">
        <v>269</v>
      </c>
    </row>
    <row r="178" ht="15.75" customHeight="1">
      <c r="A178" s="84">
        <v>177.0</v>
      </c>
      <c r="B178" s="85" t="s">
        <v>3304</v>
      </c>
      <c r="C178" s="86" t="s">
        <v>1029</v>
      </c>
      <c r="D178" s="80">
        <v>23.0</v>
      </c>
      <c r="E178" s="80" t="s">
        <v>3305</v>
      </c>
      <c r="F178" s="80" t="s">
        <v>1029</v>
      </c>
      <c r="G178" s="85" t="s">
        <v>3305</v>
      </c>
      <c r="H178" s="87" t="s">
        <v>3306</v>
      </c>
      <c r="I178" s="20" t="s">
        <v>270</v>
      </c>
    </row>
    <row r="179" ht="15.75" customHeight="1">
      <c r="A179" s="84">
        <v>178.0</v>
      </c>
      <c r="B179" s="85" t="s">
        <v>3307</v>
      </c>
      <c r="C179" s="86" t="s">
        <v>1029</v>
      </c>
      <c r="D179" s="80">
        <v>23.0</v>
      </c>
      <c r="E179" s="80" t="s">
        <v>3305</v>
      </c>
      <c r="F179" s="80" t="s">
        <v>1029</v>
      </c>
      <c r="G179" s="85" t="s">
        <v>3305</v>
      </c>
      <c r="H179" s="87" t="s">
        <v>3308</v>
      </c>
      <c r="I179" s="20" t="s">
        <v>272</v>
      </c>
    </row>
    <row r="180" ht="15.75" customHeight="1">
      <c r="A180" s="84">
        <v>179.0</v>
      </c>
      <c r="B180" s="85" t="s">
        <v>3309</v>
      </c>
      <c r="C180" s="86" t="s">
        <v>1029</v>
      </c>
      <c r="D180" s="80">
        <v>23.0</v>
      </c>
      <c r="E180" s="80" t="s">
        <v>3305</v>
      </c>
      <c r="F180" s="80" t="s">
        <v>1029</v>
      </c>
      <c r="G180" s="85" t="s">
        <v>3305</v>
      </c>
      <c r="H180" s="87" t="s">
        <v>3310</v>
      </c>
      <c r="I180" s="20" t="s">
        <v>274</v>
      </c>
    </row>
    <row r="181" ht="15.75" customHeight="1">
      <c r="A181" s="84">
        <v>180.0</v>
      </c>
      <c r="B181" s="85" t="s">
        <v>3305</v>
      </c>
      <c r="C181" s="86" t="s">
        <v>1029</v>
      </c>
      <c r="D181" s="80">
        <v>23.0</v>
      </c>
      <c r="E181" s="80" t="s">
        <v>3305</v>
      </c>
      <c r="F181" s="80" t="s">
        <v>1029</v>
      </c>
      <c r="G181" s="85" t="s">
        <v>3305</v>
      </c>
      <c r="H181" s="87" t="s">
        <v>3311</v>
      </c>
      <c r="I181" s="20" t="s">
        <v>276</v>
      </c>
    </row>
    <row r="182" ht="15.75" customHeight="1">
      <c r="A182" s="84">
        <v>181.0</v>
      </c>
      <c r="B182" s="85" t="s">
        <v>3030</v>
      </c>
      <c r="C182" s="86" t="s">
        <v>735</v>
      </c>
      <c r="D182" s="80">
        <v>23.0</v>
      </c>
      <c r="E182" s="80" t="s">
        <v>3305</v>
      </c>
      <c r="F182" s="80" t="s">
        <v>1029</v>
      </c>
      <c r="G182" s="85" t="s">
        <v>3305</v>
      </c>
      <c r="H182" s="87" t="s">
        <v>3312</v>
      </c>
      <c r="I182" s="20" t="s">
        <v>277</v>
      </c>
    </row>
    <row r="183" ht="15.75" customHeight="1">
      <c r="A183" s="84">
        <v>182.0</v>
      </c>
      <c r="B183" s="85" t="s">
        <v>3313</v>
      </c>
      <c r="C183" s="86" t="s">
        <v>1029</v>
      </c>
      <c r="D183" s="80">
        <v>23.0</v>
      </c>
      <c r="E183" s="80" t="s">
        <v>3305</v>
      </c>
      <c r="F183" s="80" t="s">
        <v>1029</v>
      </c>
      <c r="G183" s="85" t="s">
        <v>3305</v>
      </c>
      <c r="H183" s="87" t="s">
        <v>3314</v>
      </c>
      <c r="I183" s="20" t="s">
        <v>278</v>
      </c>
    </row>
    <row r="184" ht="15.75" customHeight="1">
      <c r="A184" s="84">
        <v>183.0</v>
      </c>
      <c r="B184" s="85" t="s">
        <v>3315</v>
      </c>
      <c r="C184" s="86" t="s">
        <v>1029</v>
      </c>
      <c r="D184" s="80">
        <v>23.0</v>
      </c>
      <c r="E184" s="80" t="s">
        <v>3305</v>
      </c>
      <c r="F184" s="80" t="s">
        <v>1029</v>
      </c>
      <c r="G184" s="85" t="s">
        <v>3305</v>
      </c>
      <c r="H184" s="87" t="s">
        <v>3316</v>
      </c>
      <c r="I184" s="20" t="s">
        <v>279</v>
      </c>
    </row>
    <row r="185" ht="15.75" customHeight="1">
      <c r="A185" s="84">
        <v>184.0</v>
      </c>
      <c r="B185" s="85" t="s">
        <v>3317</v>
      </c>
      <c r="C185" s="86" t="s">
        <v>1029</v>
      </c>
      <c r="D185" s="80">
        <v>23.0</v>
      </c>
      <c r="E185" s="80" t="s">
        <v>3305</v>
      </c>
      <c r="F185" s="80" t="s">
        <v>1029</v>
      </c>
      <c r="G185" s="85" t="s">
        <v>3318</v>
      </c>
      <c r="H185" s="87" t="s">
        <v>3319</v>
      </c>
      <c r="I185" s="20" t="s">
        <v>281</v>
      </c>
    </row>
    <row r="186" ht="15.75" customHeight="1">
      <c r="A186" s="84">
        <v>185.0</v>
      </c>
      <c r="B186" s="85" t="s">
        <v>3320</v>
      </c>
      <c r="C186" s="86" t="s">
        <v>735</v>
      </c>
      <c r="D186" s="80">
        <v>24.0</v>
      </c>
      <c r="E186" s="80" t="s">
        <v>3321</v>
      </c>
      <c r="F186" s="80" t="s">
        <v>1029</v>
      </c>
      <c r="G186" s="85" t="s">
        <v>3318</v>
      </c>
      <c r="H186" s="87" t="s">
        <v>3322</v>
      </c>
      <c r="I186" s="20" t="s">
        <v>282</v>
      </c>
    </row>
    <row r="187" ht="15.75" customHeight="1">
      <c r="A187" s="84">
        <v>186.0</v>
      </c>
      <c r="B187" s="85" t="s">
        <v>3318</v>
      </c>
      <c r="C187" s="86" t="s">
        <v>1029</v>
      </c>
      <c r="D187" s="80">
        <v>24.0</v>
      </c>
      <c r="E187" s="80" t="s">
        <v>3321</v>
      </c>
      <c r="F187" s="80" t="s">
        <v>1029</v>
      </c>
      <c r="G187" s="85" t="s">
        <v>3318</v>
      </c>
      <c r="H187" s="87" t="s">
        <v>3323</v>
      </c>
      <c r="I187" s="20" t="s">
        <v>283</v>
      </c>
    </row>
    <row r="188" ht="15.75" customHeight="1">
      <c r="A188" s="84">
        <v>187.0</v>
      </c>
      <c r="B188" s="85" t="s">
        <v>3324</v>
      </c>
      <c r="C188" s="86" t="s">
        <v>1029</v>
      </c>
      <c r="D188" s="80">
        <v>24.0</v>
      </c>
      <c r="E188" s="80" t="s">
        <v>3321</v>
      </c>
      <c r="F188" s="80" t="s">
        <v>1029</v>
      </c>
      <c r="G188" s="85" t="s">
        <v>3321</v>
      </c>
      <c r="H188" s="87" t="s">
        <v>3325</v>
      </c>
      <c r="I188" s="20" t="s">
        <v>284</v>
      </c>
    </row>
    <row r="189" ht="15.75" customHeight="1">
      <c r="A189" s="84">
        <v>188.0</v>
      </c>
      <c r="B189" s="85" t="s">
        <v>3326</v>
      </c>
      <c r="C189" s="86" t="s">
        <v>1029</v>
      </c>
      <c r="D189" s="80">
        <v>24.0</v>
      </c>
      <c r="E189" s="80" t="s">
        <v>3321</v>
      </c>
      <c r="F189" s="80" t="s">
        <v>1029</v>
      </c>
      <c r="G189" s="85" t="s">
        <v>3321</v>
      </c>
      <c r="H189" s="87" t="s">
        <v>3327</v>
      </c>
      <c r="I189" s="20" t="s">
        <v>285</v>
      </c>
    </row>
    <row r="190" ht="15.75" customHeight="1">
      <c r="A190" s="84">
        <v>189.0</v>
      </c>
      <c r="B190" s="85" t="s">
        <v>3328</v>
      </c>
      <c r="C190" s="86" t="s">
        <v>1029</v>
      </c>
      <c r="D190" s="80">
        <v>24.0</v>
      </c>
      <c r="E190" s="80" t="s">
        <v>3321</v>
      </c>
      <c r="F190" s="80" t="s">
        <v>1029</v>
      </c>
      <c r="G190" s="85" t="s">
        <v>3321</v>
      </c>
      <c r="H190" s="87" t="s">
        <v>3329</v>
      </c>
      <c r="I190" s="20" t="s">
        <v>286</v>
      </c>
    </row>
    <row r="191" ht="15.75" customHeight="1">
      <c r="A191" s="84">
        <v>190.0</v>
      </c>
      <c r="B191" s="85" t="s">
        <v>3330</v>
      </c>
      <c r="C191" s="86" t="s">
        <v>1029</v>
      </c>
      <c r="D191" s="80">
        <v>24.0</v>
      </c>
      <c r="E191" s="80" t="s">
        <v>3321</v>
      </c>
      <c r="F191" s="80" t="s">
        <v>1029</v>
      </c>
      <c r="G191" s="85" t="s">
        <v>3321</v>
      </c>
      <c r="H191" s="87" t="s">
        <v>3331</v>
      </c>
      <c r="I191" s="20" t="s">
        <v>287</v>
      </c>
    </row>
    <row r="192" ht="15.75" customHeight="1">
      <c r="A192" s="84">
        <v>191.0</v>
      </c>
      <c r="B192" s="85" t="s">
        <v>3332</v>
      </c>
      <c r="C192" s="86" t="s">
        <v>1029</v>
      </c>
      <c r="D192" s="80">
        <v>24.0</v>
      </c>
      <c r="E192" s="80" t="s">
        <v>3321</v>
      </c>
      <c r="F192" s="80" t="s">
        <v>1029</v>
      </c>
      <c r="G192" s="85" t="s">
        <v>3321</v>
      </c>
      <c r="H192" s="87" t="s">
        <v>3333</v>
      </c>
      <c r="I192" s="20" t="s">
        <v>288</v>
      </c>
    </row>
    <row r="193" ht="15.75" customHeight="1">
      <c r="A193" s="84">
        <v>192.0</v>
      </c>
      <c r="B193" s="85" t="s">
        <v>3334</v>
      </c>
      <c r="C193" s="86" t="s">
        <v>735</v>
      </c>
      <c r="D193" s="80">
        <v>24.0</v>
      </c>
      <c r="E193" s="80" t="s">
        <v>3321</v>
      </c>
      <c r="F193" s="80" t="s">
        <v>1029</v>
      </c>
      <c r="G193" s="85" t="s">
        <v>3321</v>
      </c>
      <c r="H193" s="87" t="s">
        <v>3335</v>
      </c>
      <c r="I193" s="20" t="s">
        <v>289</v>
      </c>
    </row>
    <row r="194" ht="15.75" customHeight="1">
      <c r="A194" s="84">
        <v>193.0</v>
      </c>
      <c r="B194" s="85" t="s">
        <v>3336</v>
      </c>
      <c r="C194" s="86" t="s">
        <v>1029</v>
      </c>
      <c r="D194" s="80">
        <v>25.0</v>
      </c>
      <c r="E194" s="80" t="s">
        <v>3337</v>
      </c>
      <c r="F194" s="80" t="s">
        <v>1029</v>
      </c>
      <c r="G194" s="85" t="s">
        <v>3338</v>
      </c>
      <c r="H194" s="87" t="s">
        <v>3339</v>
      </c>
      <c r="I194" s="20" t="s">
        <v>290</v>
      </c>
    </row>
    <row r="195" ht="15.75" customHeight="1">
      <c r="A195" s="84">
        <v>194.0</v>
      </c>
      <c r="B195" s="85" t="s">
        <v>3340</v>
      </c>
      <c r="C195" s="86" t="s">
        <v>902</v>
      </c>
      <c r="D195" s="80">
        <v>25.0</v>
      </c>
      <c r="E195" s="80" t="s">
        <v>3337</v>
      </c>
      <c r="F195" s="80" t="s">
        <v>1029</v>
      </c>
      <c r="G195" s="85" t="s">
        <v>3338</v>
      </c>
      <c r="H195" s="87" t="s">
        <v>3341</v>
      </c>
      <c r="I195" s="20" t="s">
        <v>291</v>
      </c>
    </row>
    <row r="196" ht="15.75" customHeight="1">
      <c r="A196" s="84">
        <v>195.0</v>
      </c>
      <c r="B196" s="85" t="s">
        <v>3342</v>
      </c>
      <c r="C196" s="86" t="s">
        <v>735</v>
      </c>
      <c r="D196" s="80">
        <v>25.0</v>
      </c>
      <c r="E196" s="80" t="s">
        <v>3337</v>
      </c>
      <c r="F196" s="80" t="s">
        <v>1029</v>
      </c>
      <c r="G196" s="85" t="s">
        <v>3338</v>
      </c>
      <c r="H196" s="87" t="s">
        <v>3343</v>
      </c>
      <c r="I196" s="20" t="s">
        <v>292</v>
      </c>
    </row>
    <row r="197" ht="15.75" customHeight="1">
      <c r="A197" s="84">
        <v>196.0</v>
      </c>
      <c r="B197" s="85" t="s">
        <v>3344</v>
      </c>
      <c r="C197" s="86" t="s">
        <v>1029</v>
      </c>
      <c r="D197" s="80">
        <v>25.0</v>
      </c>
      <c r="E197" s="80" t="s">
        <v>3337</v>
      </c>
      <c r="F197" s="80" t="s">
        <v>1029</v>
      </c>
      <c r="G197" s="85" t="s">
        <v>3338</v>
      </c>
      <c r="H197" s="87" t="s">
        <v>3345</v>
      </c>
      <c r="I197" s="20" t="s">
        <v>294</v>
      </c>
    </row>
    <row r="198" ht="15.75" customHeight="1">
      <c r="A198" s="84">
        <v>197.0</v>
      </c>
      <c r="B198" s="85" t="s">
        <v>3346</v>
      </c>
      <c r="C198" s="86" t="s">
        <v>735</v>
      </c>
      <c r="D198" s="80">
        <v>25.0</v>
      </c>
      <c r="E198" s="80" t="s">
        <v>3337</v>
      </c>
      <c r="F198" s="80" t="s">
        <v>1029</v>
      </c>
      <c r="G198" s="85" t="s">
        <v>3347</v>
      </c>
      <c r="H198" s="87" t="s">
        <v>3348</v>
      </c>
      <c r="I198" s="20" t="s">
        <v>295</v>
      </c>
    </row>
    <row r="199" ht="15.75" customHeight="1">
      <c r="A199" s="84">
        <v>198.0</v>
      </c>
      <c r="B199" s="85" t="s">
        <v>3349</v>
      </c>
      <c r="C199" s="86" t="s">
        <v>1029</v>
      </c>
      <c r="D199" s="80">
        <v>25.0</v>
      </c>
      <c r="E199" s="80" t="s">
        <v>3337</v>
      </c>
      <c r="F199" s="80" t="s">
        <v>1029</v>
      </c>
      <c r="G199" s="85" t="s">
        <v>3347</v>
      </c>
      <c r="H199" s="87" t="s">
        <v>3350</v>
      </c>
      <c r="I199" s="20" t="s">
        <v>296</v>
      </c>
    </row>
    <row r="200" ht="15.75" customHeight="1">
      <c r="A200" s="84">
        <v>199.0</v>
      </c>
      <c r="B200" s="85" t="s">
        <v>3351</v>
      </c>
      <c r="C200" s="86" t="s">
        <v>1029</v>
      </c>
      <c r="D200" s="80">
        <v>25.0</v>
      </c>
      <c r="E200" s="80" t="s">
        <v>3337</v>
      </c>
      <c r="F200" s="80" t="s">
        <v>1029</v>
      </c>
      <c r="G200" s="85" t="s">
        <v>3347</v>
      </c>
      <c r="H200" s="87" t="s">
        <v>3352</v>
      </c>
      <c r="I200" s="20" t="s">
        <v>297</v>
      </c>
    </row>
    <row r="201" ht="15.75" customHeight="1">
      <c r="A201" s="84">
        <v>200.0</v>
      </c>
      <c r="B201" s="85" t="s">
        <v>3353</v>
      </c>
      <c r="C201" s="86" t="s">
        <v>1029</v>
      </c>
      <c r="D201" s="80">
        <v>25.0</v>
      </c>
      <c r="E201" s="80" t="s">
        <v>3337</v>
      </c>
      <c r="F201" s="80" t="s">
        <v>1029</v>
      </c>
      <c r="G201" s="85" t="s">
        <v>3347</v>
      </c>
      <c r="H201" s="87" t="s">
        <v>3354</v>
      </c>
      <c r="I201" s="20" t="s">
        <v>298</v>
      </c>
    </row>
    <row r="202" ht="15.75" customHeight="1">
      <c r="A202" s="20"/>
      <c r="B202" s="20"/>
      <c r="C202" s="20"/>
      <c r="D202" s="20"/>
      <c r="E202" s="20"/>
      <c r="F202" s="20"/>
      <c r="G202" s="20"/>
      <c r="H202" s="20"/>
      <c r="I202" s="20"/>
    </row>
    <row r="203" ht="15.75" customHeight="1">
      <c r="A203" s="20"/>
      <c r="B203" s="20"/>
      <c r="C203" s="20"/>
      <c r="D203" s="20"/>
      <c r="E203" s="20"/>
      <c r="F203" s="20"/>
      <c r="G203" s="20"/>
      <c r="H203" s="20"/>
      <c r="I203" s="20"/>
    </row>
    <row r="204" ht="15.75" customHeight="1">
      <c r="A204" s="20"/>
      <c r="B204" s="20"/>
      <c r="C204" s="20"/>
      <c r="D204" s="20"/>
      <c r="E204" s="20"/>
      <c r="F204" s="20"/>
      <c r="G204" s="20"/>
      <c r="H204" s="20"/>
      <c r="I204" s="20"/>
    </row>
    <row r="205" ht="15.75" customHeight="1">
      <c r="A205" s="20"/>
      <c r="B205" s="20"/>
      <c r="C205" s="20"/>
      <c r="D205" s="20"/>
      <c r="E205" s="20"/>
      <c r="F205" s="20"/>
      <c r="G205" s="20"/>
      <c r="H205" s="20"/>
      <c r="I205" s="20"/>
    </row>
    <row r="206" ht="15.75" customHeight="1">
      <c r="A206" s="20"/>
      <c r="B206" s="20"/>
      <c r="C206" s="20"/>
      <c r="D206" s="20"/>
      <c r="E206" s="20"/>
      <c r="F206" s="20"/>
      <c r="G206" s="20"/>
      <c r="H206" s="20"/>
      <c r="I206" s="20"/>
    </row>
    <row r="207" ht="15.75" customHeight="1">
      <c r="A207" s="20"/>
      <c r="B207" s="20"/>
      <c r="C207" s="20"/>
      <c r="D207" s="20"/>
      <c r="E207" s="20"/>
      <c r="F207" s="20"/>
      <c r="G207" s="20"/>
      <c r="H207" s="20"/>
      <c r="I207" s="20"/>
    </row>
    <row r="208" ht="15.75" customHeight="1">
      <c r="A208" s="20"/>
      <c r="B208" s="20"/>
      <c r="C208" s="20"/>
      <c r="D208" s="20"/>
      <c r="E208" s="20"/>
      <c r="F208" s="20"/>
      <c r="G208" s="20"/>
      <c r="H208" s="20"/>
      <c r="I208" s="20"/>
    </row>
    <row r="209" ht="15.75" customHeight="1">
      <c r="A209" s="20"/>
      <c r="B209" s="20"/>
      <c r="C209" s="20"/>
      <c r="D209" s="20"/>
      <c r="E209" s="20"/>
      <c r="F209" s="20"/>
      <c r="G209" s="20"/>
      <c r="H209" s="20"/>
      <c r="I209" s="20"/>
    </row>
    <row r="210" ht="15.75" customHeight="1">
      <c r="A210" s="20"/>
      <c r="B210" s="20"/>
      <c r="C210" s="20"/>
      <c r="D210" s="20"/>
      <c r="E210" s="20"/>
      <c r="F210" s="20"/>
      <c r="G210" s="20"/>
      <c r="H210" s="20"/>
      <c r="I210" s="20"/>
    </row>
    <row r="211" ht="15.75" customHeight="1">
      <c r="A211" s="20"/>
      <c r="B211" s="20"/>
      <c r="C211" s="20"/>
      <c r="D211" s="20"/>
      <c r="E211" s="20"/>
      <c r="F211" s="20"/>
      <c r="G211" s="20"/>
      <c r="H211" s="20"/>
      <c r="I211" s="20"/>
    </row>
    <row r="212" ht="15.75" customHeight="1">
      <c r="A212" s="20"/>
      <c r="B212" s="20"/>
      <c r="C212" s="20"/>
      <c r="D212" s="20"/>
      <c r="E212" s="20"/>
      <c r="F212" s="20"/>
      <c r="G212" s="20"/>
      <c r="H212" s="20"/>
      <c r="I212" s="20"/>
    </row>
    <row r="213" ht="15.75" customHeight="1">
      <c r="A213" s="20"/>
      <c r="B213" s="20"/>
      <c r="C213" s="20"/>
      <c r="D213" s="20"/>
      <c r="E213" s="20"/>
      <c r="F213" s="20"/>
      <c r="G213" s="20"/>
      <c r="H213" s="20"/>
      <c r="I213" s="20"/>
    </row>
    <row r="214" ht="15.75" customHeight="1">
      <c r="A214" s="20"/>
      <c r="B214" s="20"/>
      <c r="C214" s="20"/>
      <c r="D214" s="20"/>
      <c r="E214" s="20"/>
      <c r="F214" s="20"/>
      <c r="G214" s="20"/>
      <c r="H214" s="20"/>
      <c r="I214" s="20"/>
    </row>
    <row r="215" ht="15.75" customHeight="1">
      <c r="A215" s="20"/>
      <c r="B215" s="20"/>
      <c r="C215" s="20"/>
      <c r="D215" s="20"/>
      <c r="E215" s="20"/>
      <c r="F215" s="20"/>
      <c r="G215" s="20"/>
      <c r="H215" s="20"/>
      <c r="I215" s="20"/>
    </row>
    <row r="216" ht="15.75" customHeight="1">
      <c r="A216" s="20"/>
      <c r="B216" s="20"/>
      <c r="C216" s="20"/>
      <c r="D216" s="20"/>
      <c r="E216" s="20"/>
      <c r="F216" s="20"/>
      <c r="G216" s="20"/>
      <c r="H216" s="20"/>
      <c r="I216" s="20"/>
    </row>
    <row r="217" ht="15.75" customHeight="1">
      <c r="A217" s="20"/>
      <c r="B217" s="20"/>
      <c r="C217" s="20"/>
      <c r="D217" s="20"/>
      <c r="E217" s="20"/>
      <c r="F217" s="20"/>
      <c r="G217" s="20"/>
      <c r="H217" s="20"/>
      <c r="I217" s="20"/>
    </row>
    <row r="218" ht="15.75" customHeight="1">
      <c r="A218" s="20"/>
      <c r="B218" s="20"/>
      <c r="C218" s="20"/>
      <c r="D218" s="20"/>
      <c r="E218" s="20"/>
      <c r="F218" s="20"/>
      <c r="G218" s="20"/>
      <c r="H218" s="20"/>
      <c r="I218" s="20"/>
    </row>
    <row r="219" ht="15.75" customHeight="1">
      <c r="A219" s="20"/>
      <c r="B219" s="20"/>
      <c r="C219" s="20"/>
      <c r="D219" s="20"/>
      <c r="E219" s="20"/>
      <c r="F219" s="20"/>
      <c r="G219" s="20"/>
      <c r="H219" s="20"/>
      <c r="I219" s="20"/>
    </row>
    <row r="220" ht="15.75" customHeight="1">
      <c r="A220" s="20"/>
      <c r="B220" s="20"/>
      <c r="C220" s="20"/>
      <c r="D220" s="20"/>
      <c r="E220" s="20"/>
      <c r="F220" s="20"/>
      <c r="G220" s="20"/>
      <c r="H220" s="20"/>
      <c r="I220" s="20"/>
    </row>
    <row r="221" ht="15.75" customHeight="1">
      <c r="A221" s="20"/>
      <c r="B221" s="20"/>
      <c r="C221" s="20"/>
      <c r="D221" s="20"/>
      <c r="E221" s="20"/>
      <c r="F221" s="20"/>
      <c r="G221" s="20"/>
      <c r="H221" s="20"/>
      <c r="I221" s="20"/>
    </row>
    <row r="222" ht="15.75" customHeight="1">
      <c r="A222" s="20"/>
      <c r="B222" s="20"/>
      <c r="C222" s="20"/>
      <c r="D222" s="20"/>
      <c r="E222" s="20"/>
      <c r="F222" s="20"/>
      <c r="G222" s="20"/>
      <c r="H222" s="20"/>
      <c r="I222" s="20"/>
    </row>
    <row r="223" ht="15.75" customHeight="1">
      <c r="A223" s="20"/>
      <c r="B223" s="20"/>
      <c r="C223" s="20"/>
      <c r="D223" s="20"/>
      <c r="E223" s="20"/>
      <c r="F223" s="20"/>
      <c r="G223" s="20"/>
      <c r="H223" s="20"/>
      <c r="I223" s="20"/>
    </row>
    <row r="224" ht="15.75" customHeight="1">
      <c r="A224" s="20"/>
      <c r="B224" s="20"/>
      <c r="C224" s="20"/>
      <c r="D224" s="20"/>
      <c r="E224" s="20"/>
      <c r="F224" s="20"/>
      <c r="G224" s="20"/>
      <c r="H224" s="20"/>
      <c r="I224" s="20"/>
    </row>
    <row r="225" ht="15.75" customHeight="1">
      <c r="A225" s="20"/>
      <c r="B225" s="20"/>
      <c r="C225" s="20"/>
      <c r="D225" s="20"/>
      <c r="E225" s="20"/>
      <c r="F225" s="20"/>
      <c r="G225" s="20"/>
      <c r="H225" s="20"/>
      <c r="I225" s="20"/>
    </row>
    <row r="226" ht="15.75" customHeight="1">
      <c r="A226" s="20"/>
      <c r="B226" s="20"/>
      <c r="C226" s="20"/>
      <c r="D226" s="20"/>
      <c r="E226" s="20"/>
      <c r="F226" s="20"/>
      <c r="G226" s="20"/>
      <c r="H226" s="20"/>
      <c r="I226" s="20"/>
    </row>
    <row r="227" ht="15.75" customHeight="1">
      <c r="A227" s="20"/>
      <c r="B227" s="20"/>
      <c r="C227" s="20"/>
      <c r="D227" s="20"/>
      <c r="E227" s="20"/>
      <c r="F227" s="20"/>
      <c r="G227" s="20"/>
      <c r="H227" s="20"/>
      <c r="I227" s="20"/>
    </row>
    <row r="228" ht="15.75" customHeight="1">
      <c r="A228" s="20"/>
      <c r="B228" s="20"/>
      <c r="C228" s="20"/>
      <c r="D228" s="20"/>
      <c r="E228" s="20"/>
      <c r="F228" s="20"/>
      <c r="G228" s="20"/>
      <c r="H228" s="20"/>
      <c r="I228" s="20"/>
    </row>
    <row r="229" ht="15.75" customHeight="1">
      <c r="A229" s="20"/>
      <c r="B229" s="20"/>
      <c r="C229" s="20"/>
      <c r="D229" s="20"/>
      <c r="E229" s="20"/>
      <c r="F229" s="20"/>
      <c r="G229" s="20"/>
      <c r="H229" s="20"/>
      <c r="I229" s="20"/>
    </row>
    <row r="230" ht="15.75" customHeight="1">
      <c r="A230" s="20"/>
      <c r="B230" s="20"/>
      <c r="C230" s="20"/>
      <c r="D230" s="20"/>
      <c r="E230" s="20"/>
      <c r="F230" s="20"/>
      <c r="G230" s="20"/>
      <c r="H230" s="20"/>
      <c r="I230" s="20"/>
    </row>
    <row r="231" ht="15.75" customHeight="1">
      <c r="A231" s="20"/>
      <c r="B231" s="20"/>
      <c r="C231" s="20"/>
      <c r="D231" s="20"/>
      <c r="E231" s="20"/>
      <c r="F231" s="20"/>
      <c r="G231" s="20"/>
      <c r="H231" s="20"/>
      <c r="I231" s="20"/>
    </row>
    <row r="232" ht="15.75" customHeight="1">
      <c r="A232" s="20"/>
      <c r="B232" s="20"/>
      <c r="C232" s="20"/>
      <c r="D232" s="20"/>
      <c r="E232" s="20"/>
      <c r="F232" s="20"/>
      <c r="G232" s="20"/>
      <c r="H232" s="20"/>
      <c r="I232" s="20"/>
    </row>
    <row r="233" ht="15.75" customHeight="1">
      <c r="A233" s="20"/>
      <c r="B233" s="20"/>
      <c r="C233" s="20"/>
      <c r="D233" s="20"/>
      <c r="E233" s="20"/>
      <c r="F233" s="20"/>
      <c r="G233" s="20"/>
      <c r="H233" s="20"/>
      <c r="I233" s="20"/>
    </row>
    <row r="234" ht="15.75" customHeight="1">
      <c r="A234" s="20"/>
      <c r="B234" s="20"/>
      <c r="C234" s="20"/>
      <c r="D234" s="20"/>
      <c r="E234" s="20"/>
      <c r="F234" s="20"/>
      <c r="G234" s="20"/>
      <c r="H234" s="20"/>
      <c r="I234" s="20"/>
    </row>
    <row r="235" ht="15.75" customHeight="1">
      <c r="A235" s="20"/>
      <c r="B235" s="20"/>
      <c r="C235" s="20"/>
      <c r="D235" s="20"/>
      <c r="E235" s="20"/>
      <c r="F235" s="20"/>
      <c r="G235" s="20"/>
      <c r="H235" s="20"/>
      <c r="I235" s="20"/>
    </row>
    <row r="236" ht="15.75" customHeight="1">
      <c r="A236" s="20"/>
      <c r="B236" s="20"/>
      <c r="C236" s="20"/>
      <c r="D236" s="20"/>
      <c r="E236" s="20"/>
      <c r="F236" s="20"/>
      <c r="G236" s="20"/>
      <c r="H236" s="20"/>
      <c r="I236" s="20"/>
    </row>
    <row r="237" ht="15.75" customHeight="1">
      <c r="A237" s="20"/>
      <c r="B237" s="20"/>
      <c r="C237" s="20"/>
      <c r="D237" s="20"/>
      <c r="E237" s="20"/>
      <c r="F237" s="20"/>
      <c r="G237" s="20"/>
      <c r="H237" s="20"/>
      <c r="I237" s="20"/>
    </row>
    <row r="238" ht="15.75" customHeight="1">
      <c r="A238" s="20"/>
      <c r="B238" s="20"/>
      <c r="C238" s="20"/>
      <c r="D238" s="20"/>
      <c r="E238" s="20"/>
      <c r="F238" s="20"/>
      <c r="G238" s="20"/>
      <c r="H238" s="20"/>
      <c r="I238" s="20"/>
    </row>
    <row r="239" ht="15.75" customHeight="1">
      <c r="A239" s="20"/>
      <c r="B239" s="20"/>
      <c r="C239" s="20"/>
      <c r="D239" s="20"/>
      <c r="E239" s="20"/>
      <c r="F239" s="20"/>
      <c r="G239" s="20"/>
      <c r="H239" s="20"/>
      <c r="I239" s="20"/>
    </row>
    <row r="240" ht="15.75" customHeight="1">
      <c r="A240" s="20"/>
      <c r="B240" s="20"/>
      <c r="C240" s="20"/>
      <c r="D240" s="20"/>
      <c r="E240" s="20"/>
      <c r="F240" s="20"/>
      <c r="G240" s="20"/>
      <c r="H240" s="20"/>
      <c r="I240" s="20"/>
    </row>
    <row r="241" ht="15.75" customHeight="1">
      <c r="A241" s="20"/>
      <c r="B241" s="20"/>
      <c r="C241" s="20"/>
      <c r="D241" s="20"/>
      <c r="E241" s="20"/>
      <c r="F241" s="20"/>
      <c r="G241" s="20"/>
      <c r="H241" s="20"/>
      <c r="I241" s="20"/>
    </row>
    <row r="242" ht="15.75" customHeight="1">
      <c r="A242" s="20"/>
      <c r="B242" s="20"/>
      <c r="C242" s="20"/>
      <c r="D242" s="20"/>
      <c r="E242" s="20"/>
      <c r="F242" s="20"/>
      <c r="G242" s="20"/>
      <c r="H242" s="20"/>
      <c r="I242" s="20"/>
    </row>
    <row r="243" ht="15.75" customHeight="1">
      <c r="A243" s="20"/>
      <c r="B243" s="20"/>
      <c r="C243" s="20"/>
      <c r="D243" s="20"/>
      <c r="E243" s="20"/>
      <c r="F243" s="20"/>
      <c r="G243" s="20"/>
      <c r="H243" s="20"/>
      <c r="I243" s="20"/>
    </row>
    <row r="244" ht="15.75" customHeight="1">
      <c r="A244" s="20"/>
      <c r="B244" s="20"/>
      <c r="C244" s="20"/>
      <c r="D244" s="20"/>
      <c r="E244" s="20"/>
      <c r="F244" s="20"/>
      <c r="G244" s="20"/>
      <c r="H244" s="20"/>
      <c r="I244" s="20"/>
    </row>
    <row r="245" ht="15.75" customHeight="1">
      <c r="A245" s="20"/>
      <c r="B245" s="20"/>
      <c r="C245" s="20"/>
      <c r="D245" s="20"/>
      <c r="E245" s="20"/>
      <c r="F245" s="20"/>
      <c r="G245" s="20"/>
      <c r="H245" s="20"/>
      <c r="I245" s="20"/>
    </row>
    <row r="246" ht="15.75" customHeight="1">
      <c r="A246" s="20"/>
      <c r="B246" s="20"/>
      <c r="C246" s="20"/>
      <c r="D246" s="20"/>
      <c r="E246" s="20"/>
      <c r="F246" s="20"/>
      <c r="G246" s="20"/>
      <c r="H246" s="20"/>
      <c r="I246" s="20"/>
    </row>
    <row r="247" ht="15.75" customHeight="1">
      <c r="A247" s="20"/>
      <c r="B247" s="20"/>
      <c r="C247" s="20"/>
      <c r="D247" s="20"/>
      <c r="E247" s="20"/>
      <c r="F247" s="20"/>
      <c r="G247" s="20"/>
      <c r="H247" s="20"/>
      <c r="I247" s="20"/>
    </row>
    <row r="248" ht="15.75" customHeight="1">
      <c r="A248" s="20"/>
      <c r="B248" s="20"/>
      <c r="C248" s="20"/>
      <c r="D248" s="20"/>
      <c r="E248" s="20"/>
      <c r="F248" s="20"/>
      <c r="G248" s="20"/>
      <c r="H248" s="20"/>
      <c r="I248" s="20"/>
    </row>
    <row r="249" ht="15.75" customHeight="1">
      <c r="A249" s="20"/>
      <c r="B249" s="20"/>
      <c r="C249" s="20"/>
      <c r="D249" s="20"/>
      <c r="E249" s="20"/>
      <c r="F249" s="20"/>
      <c r="G249" s="20"/>
      <c r="H249" s="20"/>
      <c r="I249" s="20"/>
    </row>
    <row r="250" ht="15.75" customHeight="1">
      <c r="A250" s="20"/>
      <c r="B250" s="20"/>
      <c r="C250" s="20"/>
      <c r="D250" s="20"/>
      <c r="E250" s="20"/>
      <c r="F250" s="20"/>
      <c r="G250" s="20"/>
      <c r="H250" s="20"/>
      <c r="I250" s="20"/>
    </row>
    <row r="251" ht="15.75" customHeight="1">
      <c r="A251" s="20"/>
      <c r="B251" s="20"/>
      <c r="C251" s="20"/>
      <c r="D251" s="20"/>
      <c r="E251" s="20"/>
      <c r="F251" s="20"/>
      <c r="G251" s="20"/>
      <c r="H251" s="20"/>
      <c r="I251" s="20"/>
    </row>
    <row r="252" ht="15.75" customHeight="1">
      <c r="A252" s="20"/>
      <c r="B252" s="20"/>
      <c r="C252" s="20"/>
      <c r="D252" s="20"/>
      <c r="E252" s="20"/>
      <c r="F252" s="20"/>
      <c r="G252" s="20"/>
      <c r="H252" s="20"/>
      <c r="I252" s="20"/>
    </row>
    <row r="253" ht="15.75" customHeight="1">
      <c r="A253" s="20"/>
      <c r="B253" s="20"/>
      <c r="C253" s="20"/>
      <c r="D253" s="20"/>
      <c r="E253" s="20"/>
      <c r="F253" s="20"/>
      <c r="G253" s="20"/>
      <c r="H253" s="20"/>
      <c r="I253" s="20"/>
    </row>
    <row r="254" ht="15.75" customHeight="1">
      <c r="A254" s="20"/>
      <c r="B254" s="20"/>
      <c r="C254" s="20"/>
      <c r="D254" s="20"/>
      <c r="E254" s="20"/>
      <c r="F254" s="20"/>
      <c r="G254" s="20"/>
      <c r="H254" s="20"/>
      <c r="I254" s="20"/>
    </row>
    <row r="255" ht="15.75" customHeight="1">
      <c r="A255" s="20"/>
      <c r="B255" s="20"/>
      <c r="C255" s="20"/>
      <c r="D255" s="20"/>
      <c r="E255" s="20"/>
      <c r="F255" s="20"/>
      <c r="G255" s="20"/>
      <c r="H255" s="20"/>
      <c r="I255" s="20"/>
    </row>
    <row r="256" ht="15.75" customHeight="1">
      <c r="A256" s="20"/>
      <c r="B256" s="20"/>
      <c r="C256" s="20"/>
      <c r="D256" s="20"/>
      <c r="E256" s="20"/>
      <c r="F256" s="20"/>
      <c r="G256" s="20"/>
      <c r="H256" s="20"/>
      <c r="I256" s="20"/>
    </row>
    <row r="257" ht="15.75" customHeight="1">
      <c r="A257" s="20"/>
      <c r="B257" s="20"/>
      <c r="C257" s="20"/>
      <c r="D257" s="20"/>
      <c r="E257" s="20"/>
      <c r="F257" s="20"/>
      <c r="G257" s="20"/>
      <c r="H257" s="20"/>
      <c r="I257" s="20"/>
    </row>
    <row r="258" ht="15.75" customHeight="1">
      <c r="A258" s="20"/>
      <c r="B258" s="20"/>
      <c r="C258" s="20"/>
      <c r="D258" s="20"/>
      <c r="E258" s="20"/>
      <c r="F258" s="20"/>
      <c r="G258" s="20"/>
      <c r="H258" s="20"/>
      <c r="I258" s="20"/>
    </row>
    <row r="259" ht="15.75" customHeight="1">
      <c r="A259" s="20"/>
      <c r="B259" s="20"/>
      <c r="C259" s="20"/>
      <c r="D259" s="20"/>
      <c r="E259" s="20"/>
      <c r="F259" s="20"/>
      <c r="G259" s="20"/>
      <c r="H259" s="20"/>
      <c r="I259" s="20"/>
    </row>
    <row r="260" ht="15.75" customHeight="1">
      <c r="A260" s="20"/>
      <c r="B260" s="20"/>
      <c r="C260" s="20"/>
      <c r="D260" s="20"/>
      <c r="E260" s="20"/>
      <c r="F260" s="20"/>
      <c r="G260" s="20"/>
      <c r="H260" s="20"/>
      <c r="I260" s="20"/>
    </row>
    <row r="261" ht="15.75" customHeight="1">
      <c r="A261" s="20"/>
      <c r="B261" s="20"/>
      <c r="C261" s="20"/>
      <c r="D261" s="20"/>
      <c r="E261" s="20"/>
      <c r="F261" s="20"/>
      <c r="G261" s="20"/>
      <c r="H261" s="20"/>
      <c r="I261" s="20"/>
    </row>
    <row r="262" ht="15.75" customHeight="1">
      <c r="A262" s="20"/>
      <c r="B262" s="20"/>
      <c r="C262" s="20"/>
      <c r="D262" s="20"/>
      <c r="E262" s="20"/>
      <c r="F262" s="20"/>
      <c r="G262" s="20"/>
      <c r="H262" s="20"/>
      <c r="I262" s="20"/>
    </row>
    <row r="263" ht="15.75" customHeight="1">
      <c r="A263" s="20"/>
      <c r="B263" s="20"/>
      <c r="C263" s="20"/>
      <c r="D263" s="20"/>
      <c r="E263" s="20"/>
      <c r="F263" s="20"/>
      <c r="G263" s="20"/>
      <c r="H263" s="20"/>
      <c r="I263" s="20"/>
    </row>
    <row r="264" ht="15.75" customHeight="1">
      <c r="A264" s="20"/>
      <c r="B264" s="20"/>
      <c r="C264" s="20"/>
      <c r="D264" s="20"/>
      <c r="E264" s="20"/>
      <c r="F264" s="20"/>
      <c r="G264" s="20"/>
      <c r="H264" s="20"/>
      <c r="I264" s="20"/>
    </row>
    <row r="265" ht="15.75" customHeight="1">
      <c r="A265" s="20"/>
      <c r="B265" s="20"/>
      <c r="C265" s="20"/>
      <c r="D265" s="20"/>
      <c r="E265" s="20"/>
      <c r="F265" s="20"/>
      <c r="G265" s="20"/>
      <c r="H265" s="20"/>
      <c r="I265" s="20"/>
    </row>
    <row r="266" ht="15.75" customHeight="1">
      <c r="A266" s="20"/>
      <c r="B266" s="20"/>
      <c r="C266" s="20"/>
      <c r="D266" s="20"/>
      <c r="E266" s="20"/>
      <c r="F266" s="20"/>
      <c r="G266" s="20"/>
      <c r="H266" s="20"/>
      <c r="I266" s="20"/>
    </row>
    <row r="267" ht="15.75" customHeight="1">
      <c r="A267" s="20"/>
      <c r="B267" s="20"/>
      <c r="C267" s="20"/>
      <c r="D267" s="20"/>
      <c r="E267" s="20"/>
      <c r="F267" s="20"/>
      <c r="G267" s="20"/>
      <c r="H267" s="20"/>
      <c r="I267" s="20"/>
    </row>
    <row r="268" ht="15.75" customHeight="1">
      <c r="A268" s="20"/>
      <c r="B268" s="20"/>
      <c r="C268" s="20"/>
      <c r="D268" s="20"/>
      <c r="E268" s="20"/>
      <c r="F268" s="20"/>
      <c r="G268" s="20"/>
      <c r="H268" s="20"/>
      <c r="I268" s="20"/>
    </row>
    <row r="269" ht="15.75" customHeight="1">
      <c r="A269" s="20"/>
      <c r="B269" s="20"/>
      <c r="C269" s="20"/>
      <c r="D269" s="20"/>
      <c r="E269" s="20"/>
      <c r="F269" s="20"/>
      <c r="G269" s="20"/>
      <c r="H269" s="20"/>
      <c r="I269" s="20"/>
    </row>
    <row r="270" ht="15.75" customHeight="1">
      <c r="A270" s="20"/>
      <c r="B270" s="20"/>
      <c r="C270" s="20"/>
      <c r="D270" s="20"/>
      <c r="E270" s="20"/>
      <c r="F270" s="20"/>
      <c r="G270" s="20"/>
      <c r="H270" s="20"/>
      <c r="I270" s="20"/>
    </row>
    <row r="271" ht="15.75" customHeight="1">
      <c r="A271" s="20"/>
      <c r="B271" s="20"/>
      <c r="C271" s="20"/>
      <c r="D271" s="20"/>
      <c r="E271" s="20"/>
      <c r="F271" s="20"/>
      <c r="G271" s="20"/>
      <c r="H271" s="20"/>
      <c r="I271" s="20"/>
    </row>
    <row r="272" ht="15.75" customHeight="1">
      <c r="A272" s="20"/>
      <c r="B272" s="20"/>
      <c r="C272" s="20"/>
      <c r="D272" s="20"/>
      <c r="E272" s="20"/>
      <c r="F272" s="20"/>
      <c r="G272" s="20"/>
      <c r="H272" s="20"/>
      <c r="I272" s="20"/>
    </row>
    <row r="273" ht="15.75" customHeight="1">
      <c r="A273" s="20"/>
      <c r="B273" s="20"/>
      <c r="C273" s="20"/>
      <c r="D273" s="20"/>
      <c r="E273" s="20"/>
      <c r="F273" s="20"/>
      <c r="G273" s="20"/>
      <c r="H273" s="20"/>
      <c r="I273" s="20"/>
    </row>
    <row r="274" ht="15.75" customHeight="1">
      <c r="A274" s="20"/>
      <c r="B274" s="20"/>
      <c r="C274" s="20"/>
      <c r="D274" s="20"/>
      <c r="E274" s="20"/>
      <c r="F274" s="20"/>
      <c r="G274" s="20"/>
      <c r="H274" s="20"/>
      <c r="I274" s="20"/>
    </row>
    <row r="275" ht="15.75" customHeight="1">
      <c r="A275" s="20"/>
      <c r="B275" s="20"/>
      <c r="C275" s="20"/>
      <c r="D275" s="20"/>
      <c r="E275" s="20"/>
      <c r="F275" s="20"/>
      <c r="G275" s="20"/>
      <c r="H275" s="20"/>
      <c r="I275" s="20"/>
    </row>
    <row r="276" ht="15.75" customHeight="1">
      <c r="A276" s="20"/>
      <c r="B276" s="20"/>
      <c r="C276" s="20"/>
      <c r="D276" s="20"/>
      <c r="E276" s="20"/>
      <c r="F276" s="20"/>
      <c r="G276" s="20"/>
      <c r="H276" s="20"/>
      <c r="I276" s="20"/>
    </row>
    <row r="277" ht="15.75" customHeight="1">
      <c r="A277" s="20"/>
      <c r="B277" s="20"/>
      <c r="C277" s="20"/>
      <c r="D277" s="20"/>
      <c r="E277" s="20"/>
      <c r="F277" s="20"/>
      <c r="G277" s="20"/>
      <c r="H277" s="20"/>
      <c r="I277" s="20"/>
    </row>
    <row r="278" ht="15.75" customHeight="1">
      <c r="A278" s="20"/>
      <c r="B278" s="20"/>
      <c r="C278" s="20"/>
      <c r="D278" s="20"/>
      <c r="E278" s="20"/>
      <c r="F278" s="20"/>
      <c r="G278" s="20"/>
      <c r="H278" s="20"/>
      <c r="I278" s="20"/>
    </row>
    <row r="279" ht="15.75" customHeight="1">
      <c r="A279" s="20"/>
      <c r="B279" s="20"/>
      <c r="C279" s="20"/>
      <c r="D279" s="20"/>
      <c r="E279" s="20"/>
      <c r="F279" s="20"/>
      <c r="G279" s="20"/>
      <c r="H279" s="20"/>
      <c r="I279" s="20"/>
    </row>
    <row r="280" ht="15.75" customHeight="1">
      <c r="A280" s="20"/>
      <c r="B280" s="20"/>
      <c r="C280" s="20"/>
      <c r="D280" s="20"/>
      <c r="E280" s="20"/>
      <c r="F280" s="20"/>
      <c r="G280" s="20"/>
      <c r="H280" s="20"/>
      <c r="I280" s="20"/>
    </row>
    <row r="281" ht="15.75" customHeight="1">
      <c r="A281" s="20"/>
      <c r="B281" s="20"/>
      <c r="C281" s="20"/>
      <c r="D281" s="20"/>
      <c r="E281" s="20"/>
      <c r="F281" s="20"/>
      <c r="G281" s="20"/>
      <c r="H281" s="20"/>
      <c r="I281" s="20"/>
    </row>
    <row r="282" ht="15.75" customHeight="1">
      <c r="A282" s="20"/>
      <c r="B282" s="20"/>
      <c r="C282" s="20"/>
      <c r="D282" s="20"/>
      <c r="E282" s="20"/>
      <c r="F282" s="20"/>
      <c r="G282" s="20"/>
      <c r="H282" s="20"/>
      <c r="I282" s="20"/>
    </row>
    <row r="283" ht="15.75" customHeight="1">
      <c r="A283" s="20"/>
      <c r="B283" s="20"/>
      <c r="C283" s="20"/>
      <c r="D283" s="20"/>
      <c r="E283" s="20"/>
      <c r="F283" s="20"/>
      <c r="G283" s="20"/>
      <c r="H283" s="20"/>
      <c r="I283" s="20"/>
    </row>
    <row r="284" ht="15.75" customHeight="1">
      <c r="A284" s="20"/>
      <c r="B284" s="20"/>
      <c r="C284" s="20"/>
      <c r="D284" s="20"/>
      <c r="E284" s="20"/>
      <c r="F284" s="20"/>
      <c r="G284" s="20"/>
      <c r="H284" s="20"/>
      <c r="I284" s="20"/>
    </row>
    <row r="285" ht="15.75" customHeight="1">
      <c r="A285" s="20"/>
      <c r="B285" s="20"/>
      <c r="C285" s="20"/>
      <c r="D285" s="20"/>
      <c r="E285" s="20"/>
      <c r="F285" s="20"/>
      <c r="G285" s="20"/>
      <c r="H285" s="20"/>
      <c r="I285" s="20"/>
    </row>
    <row r="286" ht="15.75" customHeight="1">
      <c r="A286" s="20"/>
      <c r="B286" s="20"/>
      <c r="C286" s="20"/>
      <c r="D286" s="20"/>
      <c r="E286" s="20"/>
      <c r="F286" s="20"/>
      <c r="G286" s="20"/>
      <c r="H286" s="20"/>
      <c r="I286" s="20"/>
    </row>
    <row r="287" ht="15.75" customHeight="1">
      <c r="A287" s="20"/>
      <c r="B287" s="20"/>
      <c r="C287" s="20"/>
      <c r="D287" s="20"/>
      <c r="E287" s="20"/>
      <c r="F287" s="20"/>
      <c r="G287" s="20"/>
      <c r="H287" s="20"/>
      <c r="I287" s="20"/>
    </row>
    <row r="288" ht="15.75" customHeight="1">
      <c r="A288" s="20"/>
      <c r="B288" s="20"/>
      <c r="C288" s="20"/>
      <c r="D288" s="20"/>
      <c r="E288" s="20"/>
      <c r="F288" s="20"/>
      <c r="G288" s="20"/>
      <c r="H288" s="20"/>
      <c r="I288" s="20"/>
    </row>
    <row r="289" ht="15.75" customHeight="1">
      <c r="A289" s="20"/>
      <c r="B289" s="20"/>
      <c r="C289" s="20"/>
      <c r="D289" s="20"/>
      <c r="E289" s="20"/>
      <c r="F289" s="20"/>
      <c r="G289" s="20"/>
      <c r="H289" s="20"/>
      <c r="I289" s="20"/>
    </row>
    <row r="290" ht="15.75" customHeight="1">
      <c r="A290" s="20"/>
      <c r="B290" s="20"/>
      <c r="C290" s="20"/>
      <c r="D290" s="20"/>
      <c r="E290" s="20"/>
      <c r="F290" s="20"/>
      <c r="G290" s="20"/>
      <c r="H290" s="20"/>
      <c r="I290" s="20"/>
    </row>
    <row r="291" ht="15.75" customHeight="1">
      <c r="A291" s="20"/>
      <c r="B291" s="20"/>
      <c r="C291" s="20"/>
      <c r="D291" s="20"/>
      <c r="E291" s="20"/>
      <c r="F291" s="20"/>
      <c r="G291" s="20"/>
      <c r="H291" s="20"/>
      <c r="I291" s="20"/>
    </row>
    <row r="292" ht="15.75" customHeight="1">
      <c r="A292" s="20"/>
      <c r="B292" s="20"/>
      <c r="C292" s="20"/>
      <c r="D292" s="20"/>
      <c r="E292" s="20"/>
      <c r="F292" s="20"/>
      <c r="G292" s="20"/>
      <c r="H292" s="20"/>
      <c r="I292" s="20"/>
    </row>
    <row r="293" ht="15.75" customHeight="1">
      <c r="A293" s="20"/>
      <c r="B293" s="20"/>
      <c r="C293" s="20"/>
      <c r="D293" s="20"/>
      <c r="E293" s="20"/>
      <c r="F293" s="20"/>
      <c r="G293" s="20"/>
      <c r="H293" s="20"/>
      <c r="I293" s="20"/>
    </row>
    <row r="294" ht="15.75" customHeight="1">
      <c r="A294" s="20"/>
      <c r="B294" s="20"/>
      <c r="C294" s="20"/>
      <c r="D294" s="20"/>
      <c r="E294" s="20"/>
      <c r="F294" s="20"/>
      <c r="G294" s="20"/>
      <c r="H294" s="20"/>
      <c r="I294" s="20"/>
    </row>
    <row r="295" ht="15.75" customHeight="1">
      <c r="A295" s="20"/>
      <c r="B295" s="20"/>
      <c r="C295" s="20"/>
      <c r="D295" s="20"/>
      <c r="E295" s="20"/>
      <c r="F295" s="20"/>
      <c r="G295" s="20"/>
      <c r="H295" s="20"/>
      <c r="I295" s="20"/>
    </row>
    <row r="296" ht="15.75" customHeight="1">
      <c r="A296" s="20"/>
      <c r="B296" s="20"/>
      <c r="C296" s="20"/>
      <c r="D296" s="20"/>
      <c r="E296" s="20"/>
      <c r="F296" s="20"/>
      <c r="G296" s="20"/>
      <c r="H296" s="20"/>
      <c r="I296" s="20"/>
    </row>
    <row r="297" ht="15.75" customHeight="1">
      <c r="A297" s="20"/>
      <c r="B297" s="20"/>
      <c r="C297" s="20"/>
      <c r="D297" s="20"/>
      <c r="E297" s="20"/>
      <c r="F297" s="20"/>
      <c r="G297" s="20"/>
      <c r="H297" s="20"/>
      <c r="I297" s="20"/>
    </row>
    <row r="298" ht="15.75" customHeight="1">
      <c r="A298" s="20"/>
      <c r="B298" s="20"/>
      <c r="C298" s="20"/>
      <c r="D298" s="20"/>
      <c r="E298" s="20"/>
      <c r="F298" s="20"/>
      <c r="G298" s="20"/>
      <c r="H298" s="20"/>
      <c r="I298" s="20"/>
    </row>
    <row r="299" ht="15.75" customHeight="1">
      <c r="A299" s="20"/>
      <c r="B299" s="20"/>
      <c r="C299" s="20"/>
      <c r="D299" s="20"/>
      <c r="E299" s="20"/>
      <c r="F299" s="20"/>
      <c r="G299" s="20"/>
      <c r="H299" s="20"/>
      <c r="I299" s="20"/>
    </row>
    <row r="300" ht="15.75" customHeight="1">
      <c r="A300" s="20"/>
      <c r="B300" s="20"/>
      <c r="C300" s="20"/>
      <c r="D300" s="20"/>
      <c r="E300" s="20"/>
      <c r="F300" s="20"/>
      <c r="G300" s="20"/>
      <c r="H300" s="20"/>
      <c r="I300" s="20"/>
    </row>
    <row r="301" ht="15.75" customHeight="1">
      <c r="A301" s="20"/>
      <c r="B301" s="20"/>
      <c r="C301" s="20"/>
      <c r="D301" s="20"/>
      <c r="E301" s="20"/>
      <c r="F301" s="20"/>
      <c r="G301" s="20"/>
      <c r="H301" s="20"/>
      <c r="I301" s="20"/>
    </row>
    <row r="302" ht="15.75" customHeight="1">
      <c r="A302" s="20"/>
      <c r="B302" s="20"/>
      <c r="C302" s="20"/>
      <c r="D302" s="20"/>
      <c r="E302" s="20"/>
      <c r="F302" s="20"/>
      <c r="G302" s="20"/>
      <c r="H302" s="20"/>
      <c r="I302" s="20"/>
    </row>
    <row r="303" ht="15.75" customHeight="1">
      <c r="A303" s="20"/>
      <c r="B303" s="20"/>
      <c r="C303" s="20"/>
      <c r="D303" s="20"/>
      <c r="E303" s="20"/>
      <c r="F303" s="20"/>
      <c r="G303" s="20"/>
      <c r="H303" s="20"/>
      <c r="I303" s="20"/>
    </row>
    <row r="304" ht="15.75" customHeight="1">
      <c r="A304" s="20"/>
      <c r="B304" s="20"/>
      <c r="C304" s="20"/>
      <c r="D304" s="20"/>
      <c r="E304" s="20"/>
      <c r="F304" s="20"/>
      <c r="G304" s="20"/>
      <c r="H304" s="20"/>
      <c r="I304" s="20"/>
    </row>
    <row r="305" ht="15.75" customHeight="1">
      <c r="A305" s="20"/>
      <c r="B305" s="20"/>
      <c r="C305" s="20"/>
      <c r="D305" s="20"/>
      <c r="E305" s="20"/>
      <c r="F305" s="20"/>
      <c r="G305" s="20"/>
      <c r="H305" s="20"/>
      <c r="I305" s="20"/>
    </row>
    <row r="306" ht="15.75" customHeight="1">
      <c r="A306" s="20"/>
      <c r="B306" s="20"/>
      <c r="C306" s="20"/>
      <c r="D306" s="20"/>
      <c r="E306" s="20"/>
      <c r="F306" s="20"/>
      <c r="G306" s="20"/>
      <c r="H306" s="20"/>
      <c r="I306" s="20"/>
    </row>
    <row r="307" ht="15.75" customHeight="1">
      <c r="A307" s="20"/>
      <c r="B307" s="20"/>
      <c r="C307" s="20"/>
      <c r="D307" s="20"/>
      <c r="E307" s="20"/>
      <c r="F307" s="20"/>
      <c r="G307" s="20"/>
      <c r="H307" s="20"/>
      <c r="I307" s="20"/>
    </row>
    <row r="308" ht="15.75" customHeight="1">
      <c r="A308" s="20"/>
      <c r="B308" s="20"/>
      <c r="C308" s="20"/>
      <c r="D308" s="20"/>
      <c r="E308" s="20"/>
      <c r="F308" s="20"/>
      <c r="G308" s="20"/>
      <c r="H308" s="20"/>
      <c r="I308" s="20"/>
    </row>
    <row r="309" ht="15.75" customHeight="1">
      <c r="A309" s="20"/>
      <c r="B309" s="20"/>
      <c r="C309" s="20"/>
      <c r="D309" s="20"/>
      <c r="E309" s="20"/>
      <c r="F309" s="20"/>
      <c r="G309" s="20"/>
      <c r="H309" s="20"/>
      <c r="I309" s="20"/>
    </row>
    <row r="310" ht="15.75" customHeight="1">
      <c r="A310" s="20"/>
      <c r="B310" s="20"/>
      <c r="C310" s="20"/>
      <c r="D310" s="20"/>
      <c r="E310" s="20"/>
      <c r="F310" s="20"/>
      <c r="G310" s="20"/>
      <c r="H310" s="20"/>
      <c r="I310" s="20"/>
    </row>
    <row r="311" ht="15.75" customHeight="1">
      <c r="A311" s="20"/>
      <c r="B311" s="20"/>
      <c r="C311" s="20"/>
      <c r="D311" s="20"/>
      <c r="E311" s="20"/>
      <c r="F311" s="20"/>
      <c r="G311" s="20"/>
      <c r="H311" s="20"/>
      <c r="I311" s="20"/>
    </row>
    <row r="312" ht="15.75" customHeight="1">
      <c r="A312" s="20"/>
      <c r="B312" s="20"/>
      <c r="C312" s="20"/>
      <c r="D312" s="20"/>
      <c r="E312" s="20"/>
      <c r="F312" s="20"/>
      <c r="G312" s="20"/>
      <c r="H312" s="20"/>
      <c r="I312" s="20"/>
    </row>
    <row r="313" ht="15.75" customHeight="1">
      <c r="A313" s="20"/>
      <c r="B313" s="20"/>
      <c r="C313" s="20"/>
      <c r="D313" s="20"/>
      <c r="E313" s="20"/>
      <c r="F313" s="20"/>
      <c r="G313" s="20"/>
      <c r="H313" s="20"/>
      <c r="I313" s="20"/>
    </row>
    <row r="314" ht="15.75" customHeight="1">
      <c r="A314" s="20"/>
      <c r="B314" s="20"/>
      <c r="C314" s="20"/>
      <c r="D314" s="20"/>
      <c r="E314" s="20"/>
      <c r="F314" s="20"/>
      <c r="G314" s="20"/>
      <c r="H314" s="20"/>
      <c r="I314" s="20"/>
    </row>
    <row r="315" ht="15.75" customHeight="1">
      <c r="A315" s="20"/>
      <c r="B315" s="20"/>
      <c r="C315" s="20"/>
      <c r="D315" s="20"/>
      <c r="E315" s="20"/>
      <c r="F315" s="20"/>
      <c r="G315" s="20"/>
      <c r="H315" s="20"/>
      <c r="I315" s="20"/>
    </row>
    <row r="316" ht="15.75" customHeight="1">
      <c r="A316" s="20"/>
      <c r="B316" s="20"/>
      <c r="C316" s="20"/>
      <c r="D316" s="20"/>
      <c r="E316" s="20"/>
      <c r="F316" s="20"/>
      <c r="G316" s="20"/>
      <c r="H316" s="20"/>
      <c r="I316" s="20"/>
    </row>
    <row r="317" ht="15.75" customHeight="1">
      <c r="A317" s="20"/>
      <c r="B317" s="20"/>
      <c r="C317" s="20"/>
      <c r="D317" s="20"/>
      <c r="E317" s="20"/>
      <c r="F317" s="20"/>
      <c r="G317" s="20"/>
      <c r="H317" s="20"/>
      <c r="I317" s="20"/>
    </row>
    <row r="318" ht="15.75" customHeight="1">
      <c r="A318" s="20"/>
      <c r="B318" s="20"/>
      <c r="C318" s="20"/>
      <c r="D318" s="20"/>
      <c r="E318" s="20"/>
      <c r="F318" s="20"/>
      <c r="G318" s="20"/>
      <c r="H318" s="20"/>
      <c r="I318" s="20"/>
    </row>
    <row r="319" ht="15.75" customHeight="1">
      <c r="A319" s="20"/>
      <c r="B319" s="20"/>
      <c r="C319" s="20"/>
      <c r="D319" s="20"/>
      <c r="E319" s="20"/>
      <c r="F319" s="20"/>
      <c r="G319" s="20"/>
      <c r="H319" s="20"/>
      <c r="I319" s="20"/>
    </row>
    <row r="320" ht="15.75" customHeight="1">
      <c r="A320" s="20"/>
      <c r="B320" s="20"/>
      <c r="C320" s="20"/>
      <c r="D320" s="20"/>
      <c r="E320" s="20"/>
      <c r="F320" s="20"/>
      <c r="G320" s="20"/>
      <c r="H320" s="20"/>
      <c r="I320" s="20"/>
    </row>
    <row r="321" ht="15.75" customHeight="1">
      <c r="A321" s="20"/>
      <c r="B321" s="20"/>
      <c r="C321" s="20"/>
      <c r="D321" s="20"/>
      <c r="E321" s="20"/>
      <c r="F321" s="20"/>
      <c r="G321" s="20"/>
      <c r="H321" s="20"/>
      <c r="I321" s="20"/>
    </row>
    <row r="322" ht="15.75" customHeight="1">
      <c r="A322" s="20"/>
      <c r="B322" s="20"/>
      <c r="C322" s="20"/>
      <c r="D322" s="20"/>
      <c r="E322" s="20"/>
      <c r="F322" s="20"/>
      <c r="G322" s="20"/>
      <c r="H322" s="20"/>
      <c r="I322" s="20"/>
    </row>
    <row r="323" ht="15.75" customHeight="1">
      <c r="A323" s="20"/>
      <c r="B323" s="20"/>
      <c r="C323" s="20"/>
      <c r="D323" s="20"/>
      <c r="E323" s="20"/>
      <c r="F323" s="20"/>
      <c r="G323" s="20"/>
      <c r="H323" s="20"/>
      <c r="I323" s="20"/>
    </row>
    <row r="324" ht="15.75" customHeight="1">
      <c r="A324" s="20"/>
      <c r="B324" s="20"/>
      <c r="C324" s="20"/>
      <c r="D324" s="20"/>
      <c r="E324" s="20"/>
      <c r="F324" s="20"/>
      <c r="G324" s="20"/>
      <c r="H324" s="20"/>
      <c r="I324" s="20"/>
    </row>
    <row r="325" ht="15.75" customHeight="1">
      <c r="A325" s="20"/>
      <c r="B325" s="20"/>
      <c r="C325" s="20"/>
      <c r="D325" s="20"/>
      <c r="E325" s="20"/>
      <c r="F325" s="20"/>
      <c r="G325" s="20"/>
      <c r="H325" s="20"/>
      <c r="I325" s="20"/>
    </row>
    <row r="326" ht="15.75" customHeight="1">
      <c r="A326" s="20"/>
      <c r="B326" s="20"/>
      <c r="C326" s="20"/>
      <c r="D326" s="20"/>
      <c r="E326" s="20"/>
      <c r="F326" s="20"/>
      <c r="G326" s="20"/>
      <c r="H326" s="20"/>
      <c r="I326" s="20"/>
    </row>
    <row r="327" ht="15.75" customHeight="1">
      <c r="A327" s="20"/>
      <c r="B327" s="20"/>
      <c r="C327" s="20"/>
      <c r="D327" s="20"/>
      <c r="E327" s="20"/>
      <c r="F327" s="20"/>
      <c r="G327" s="20"/>
      <c r="H327" s="20"/>
      <c r="I327" s="20"/>
    </row>
    <row r="328" ht="15.75" customHeight="1">
      <c r="A328" s="20"/>
      <c r="B328" s="20"/>
      <c r="C328" s="20"/>
      <c r="D328" s="20"/>
      <c r="E328" s="20"/>
      <c r="F328" s="20"/>
      <c r="G328" s="20"/>
      <c r="H328" s="20"/>
      <c r="I328" s="20"/>
    </row>
    <row r="329" ht="15.75" customHeight="1">
      <c r="A329" s="20"/>
      <c r="B329" s="20"/>
      <c r="C329" s="20"/>
      <c r="D329" s="20"/>
      <c r="E329" s="20"/>
      <c r="F329" s="20"/>
      <c r="G329" s="20"/>
      <c r="H329" s="20"/>
      <c r="I329" s="20"/>
    </row>
    <row r="330" ht="15.75" customHeight="1">
      <c r="A330" s="20"/>
      <c r="B330" s="20"/>
      <c r="C330" s="20"/>
      <c r="D330" s="20"/>
      <c r="E330" s="20"/>
      <c r="F330" s="20"/>
      <c r="G330" s="20"/>
      <c r="H330" s="20"/>
      <c r="I330" s="20"/>
    </row>
    <row r="331" ht="15.75" customHeight="1">
      <c r="A331" s="20"/>
      <c r="B331" s="20"/>
      <c r="C331" s="20"/>
      <c r="D331" s="20"/>
      <c r="E331" s="20"/>
      <c r="F331" s="20"/>
      <c r="G331" s="20"/>
      <c r="H331" s="20"/>
      <c r="I331" s="20"/>
    </row>
    <row r="332" ht="15.75" customHeight="1">
      <c r="A332" s="20"/>
      <c r="B332" s="20"/>
      <c r="C332" s="20"/>
      <c r="D332" s="20"/>
      <c r="E332" s="20"/>
      <c r="F332" s="20"/>
      <c r="G332" s="20"/>
      <c r="H332" s="20"/>
      <c r="I332" s="20"/>
    </row>
    <row r="333" ht="15.75" customHeight="1">
      <c r="A333" s="20"/>
      <c r="B333" s="20"/>
      <c r="C333" s="20"/>
      <c r="D333" s="20"/>
      <c r="E333" s="20"/>
      <c r="F333" s="20"/>
      <c r="G333" s="20"/>
      <c r="H333" s="20"/>
      <c r="I333" s="20"/>
    </row>
    <row r="334" ht="15.75" customHeight="1">
      <c r="A334" s="20"/>
      <c r="B334" s="20"/>
      <c r="C334" s="20"/>
      <c r="D334" s="20"/>
      <c r="E334" s="20"/>
      <c r="F334" s="20"/>
      <c r="G334" s="20"/>
      <c r="H334" s="20"/>
      <c r="I334" s="20"/>
    </row>
    <row r="335" ht="15.75" customHeight="1">
      <c r="A335" s="20"/>
      <c r="B335" s="20"/>
      <c r="C335" s="20"/>
      <c r="D335" s="20"/>
      <c r="E335" s="20"/>
      <c r="F335" s="20"/>
      <c r="G335" s="20"/>
      <c r="H335" s="20"/>
      <c r="I335" s="20"/>
    </row>
    <row r="336" ht="15.75" customHeight="1">
      <c r="A336" s="20"/>
      <c r="B336" s="20"/>
      <c r="C336" s="20"/>
      <c r="D336" s="20"/>
      <c r="E336" s="20"/>
      <c r="F336" s="20"/>
      <c r="G336" s="20"/>
      <c r="H336" s="20"/>
      <c r="I336" s="20"/>
    </row>
    <row r="337" ht="15.75" customHeight="1">
      <c r="A337" s="20"/>
      <c r="B337" s="20"/>
      <c r="C337" s="20"/>
      <c r="D337" s="20"/>
      <c r="E337" s="20"/>
      <c r="F337" s="20"/>
      <c r="G337" s="20"/>
      <c r="H337" s="20"/>
      <c r="I337" s="20"/>
    </row>
    <row r="338" ht="15.75" customHeight="1">
      <c r="A338" s="20"/>
      <c r="B338" s="20"/>
      <c r="C338" s="20"/>
      <c r="D338" s="20"/>
      <c r="E338" s="20"/>
      <c r="F338" s="20"/>
      <c r="G338" s="20"/>
      <c r="H338" s="20"/>
      <c r="I338" s="20"/>
    </row>
    <row r="339" ht="15.75" customHeight="1">
      <c r="A339" s="20"/>
      <c r="B339" s="20"/>
      <c r="C339" s="20"/>
      <c r="D339" s="20"/>
      <c r="E339" s="20"/>
      <c r="F339" s="20"/>
      <c r="G339" s="20"/>
      <c r="H339" s="20"/>
      <c r="I339" s="20"/>
    </row>
    <row r="340" ht="15.75" customHeight="1">
      <c r="A340" s="20"/>
      <c r="B340" s="20"/>
      <c r="C340" s="20"/>
      <c r="D340" s="20"/>
      <c r="E340" s="20"/>
      <c r="F340" s="20"/>
      <c r="G340" s="20"/>
      <c r="H340" s="20"/>
      <c r="I340" s="20"/>
    </row>
    <row r="341" ht="15.75" customHeight="1">
      <c r="A341" s="20"/>
      <c r="B341" s="20"/>
      <c r="C341" s="20"/>
      <c r="D341" s="20"/>
      <c r="E341" s="20"/>
      <c r="F341" s="20"/>
      <c r="G341" s="20"/>
      <c r="H341" s="20"/>
      <c r="I341" s="20"/>
    </row>
    <row r="342" ht="15.75" customHeight="1">
      <c r="A342" s="20"/>
      <c r="B342" s="20"/>
      <c r="C342" s="20"/>
      <c r="D342" s="20"/>
      <c r="E342" s="20"/>
      <c r="F342" s="20"/>
      <c r="G342" s="20"/>
      <c r="H342" s="20"/>
      <c r="I342" s="20"/>
    </row>
    <row r="343" ht="15.75" customHeight="1">
      <c r="A343" s="20"/>
      <c r="B343" s="20"/>
      <c r="C343" s="20"/>
      <c r="D343" s="20"/>
      <c r="E343" s="20"/>
      <c r="F343" s="20"/>
      <c r="G343" s="20"/>
      <c r="H343" s="20"/>
      <c r="I343" s="20"/>
    </row>
    <row r="344" ht="15.75" customHeight="1">
      <c r="A344" s="20"/>
      <c r="B344" s="20"/>
      <c r="C344" s="20"/>
      <c r="D344" s="20"/>
      <c r="E344" s="20"/>
      <c r="F344" s="20"/>
      <c r="G344" s="20"/>
      <c r="H344" s="20"/>
      <c r="I344" s="20"/>
    </row>
    <row r="345" ht="15.75" customHeight="1">
      <c r="A345" s="20"/>
      <c r="B345" s="20"/>
      <c r="C345" s="20"/>
      <c r="D345" s="20"/>
      <c r="E345" s="20"/>
      <c r="F345" s="20"/>
      <c r="G345" s="20"/>
      <c r="H345" s="20"/>
      <c r="I345" s="20"/>
    </row>
    <row r="346" ht="15.75" customHeight="1">
      <c r="A346" s="20"/>
      <c r="B346" s="20"/>
      <c r="C346" s="20"/>
      <c r="D346" s="20"/>
      <c r="E346" s="20"/>
      <c r="F346" s="20"/>
      <c r="G346" s="20"/>
      <c r="H346" s="20"/>
      <c r="I346" s="20"/>
    </row>
    <row r="347" ht="15.75" customHeight="1">
      <c r="A347" s="20"/>
      <c r="B347" s="20"/>
      <c r="C347" s="20"/>
      <c r="D347" s="20"/>
      <c r="E347" s="20"/>
      <c r="F347" s="20"/>
      <c r="G347" s="20"/>
      <c r="H347" s="20"/>
      <c r="I347" s="20"/>
    </row>
    <row r="348" ht="15.75" customHeight="1">
      <c r="A348" s="20"/>
      <c r="B348" s="20"/>
      <c r="C348" s="20"/>
      <c r="D348" s="20"/>
      <c r="E348" s="20"/>
      <c r="F348" s="20"/>
      <c r="G348" s="20"/>
      <c r="H348" s="20"/>
      <c r="I348" s="20"/>
    </row>
    <row r="349" ht="15.75" customHeight="1">
      <c r="A349" s="20"/>
      <c r="B349" s="20"/>
      <c r="C349" s="20"/>
      <c r="D349" s="20"/>
      <c r="E349" s="20"/>
      <c r="F349" s="20"/>
      <c r="G349" s="20"/>
      <c r="H349" s="20"/>
      <c r="I349" s="20"/>
    </row>
    <row r="350" ht="15.75" customHeight="1">
      <c r="A350" s="20"/>
      <c r="B350" s="20"/>
      <c r="C350" s="20"/>
      <c r="D350" s="20"/>
      <c r="E350" s="20"/>
      <c r="F350" s="20"/>
      <c r="G350" s="20"/>
      <c r="H350" s="20"/>
      <c r="I350" s="20"/>
    </row>
    <row r="351" ht="15.75" customHeight="1">
      <c r="A351" s="20"/>
      <c r="B351" s="20"/>
      <c r="C351" s="20"/>
      <c r="D351" s="20"/>
      <c r="E351" s="20"/>
      <c r="F351" s="20"/>
      <c r="G351" s="20"/>
      <c r="H351" s="20"/>
      <c r="I351" s="20"/>
    </row>
    <row r="352" ht="15.75" customHeight="1">
      <c r="A352" s="20"/>
      <c r="B352" s="20"/>
      <c r="C352" s="20"/>
      <c r="D352" s="20"/>
      <c r="E352" s="20"/>
      <c r="F352" s="20"/>
      <c r="G352" s="20"/>
      <c r="H352" s="20"/>
      <c r="I352" s="20"/>
    </row>
    <row r="353" ht="15.75" customHeight="1">
      <c r="A353" s="20"/>
      <c r="B353" s="20"/>
      <c r="C353" s="20"/>
      <c r="D353" s="20"/>
      <c r="E353" s="20"/>
      <c r="F353" s="20"/>
      <c r="G353" s="20"/>
      <c r="H353" s="20"/>
      <c r="I353" s="20"/>
    </row>
    <row r="354" ht="15.75" customHeight="1">
      <c r="A354" s="20"/>
      <c r="B354" s="20"/>
      <c r="C354" s="20"/>
      <c r="D354" s="20"/>
      <c r="E354" s="20"/>
      <c r="F354" s="20"/>
      <c r="G354" s="20"/>
      <c r="H354" s="20"/>
      <c r="I354" s="20"/>
    </row>
    <row r="355" ht="15.75" customHeight="1">
      <c r="A355" s="20"/>
      <c r="B355" s="20"/>
      <c r="C355" s="20"/>
      <c r="D355" s="20"/>
      <c r="E355" s="20"/>
      <c r="F355" s="20"/>
      <c r="G355" s="20"/>
      <c r="H355" s="20"/>
      <c r="I355" s="20"/>
    </row>
    <row r="356" ht="15.75" customHeight="1">
      <c r="A356" s="20"/>
      <c r="B356" s="20"/>
      <c r="C356" s="20"/>
      <c r="D356" s="20"/>
      <c r="E356" s="20"/>
      <c r="F356" s="20"/>
      <c r="G356" s="20"/>
      <c r="H356" s="20"/>
      <c r="I356" s="20"/>
    </row>
    <row r="357" ht="15.75" customHeight="1">
      <c r="A357" s="20"/>
      <c r="B357" s="20"/>
      <c r="C357" s="20"/>
      <c r="D357" s="20"/>
      <c r="E357" s="20"/>
      <c r="F357" s="20"/>
      <c r="G357" s="20"/>
      <c r="H357" s="20"/>
      <c r="I357" s="20"/>
    </row>
    <row r="358" ht="15.75" customHeight="1">
      <c r="A358" s="20"/>
      <c r="B358" s="20"/>
      <c r="C358" s="20"/>
      <c r="D358" s="20"/>
      <c r="E358" s="20"/>
      <c r="F358" s="20"/>
      <c r="G358" s="20"/>
      <c r="H358" s="20"/>
      <c r="I358" s="20"/>
    </row>
    <row r="359" ht="15.75" customHeight="1">
      <c r="A359" s="20"/>
      <c r="B359" s="20"/>
      <c r="C359" s="20"/>
      <c r="D359" s="20"/>
      <c r="E359" s="20"/>
      <c r="F359" s="20"/>
      <c r="G359" s="20"/>
      <c r="H359" s="20"/>
      <c r="I359" s="20"/>
    </row>
    <row r="360" ht="15.75" customHeight="1">
      <c r="A360" s="20"/>
      <c r="B360" s="20"/>
      <c r="C360" s="20"/>
      <c r="D360" s="20"/>
      <c r="E360" s="20"/>
      <c r="F360" s="20"/>
      <c r="G360" s="20"/>
      <c r="H360" s="20"/>
      <c r="I360" s="20"/>
    </row>
    <row r="361" ht="15.75" customHeight="1">
      <c r="A361" s="20"/>
      <c r="B361" s="20"/>
      <c r="C361" s="20"/>
      <c r="D361" s="20"/>
      <c r="E361" s="20"/>
      <c r="F361" s="20"/>
      <c r="G361" s="20"/>
      <c r="H361" s="20"/>
      <c r="I361" s="20"/>
    </row>
    <row r="362" ht="15.75" customHeight="1">
      <c r="A362" s="20"/>
      <c r="B362" s="20"/>
      <c r="C362" s="20"/>
      <c r="D362" s="20"/>
      <c r="E362" s="20"/>
      <c r="F362" s="20"/>
      <c r="G362" s="20"/>
      <c r="H362" s="20"/>
      <c r="I362" s="20"/>
    </row>
    <row r="363" ht="15.75" customHeight="1">
      <c r="A363" s="20"/>
      <c r="B363" s="20"/>
      <c r="C363" s="20"/>
      <c r="D363" s="20"/>
      <c r="E363" s="20"/>
      <c r="F363" s="20"/>
      <c r="G363" s="20"/>
      <c r="H363" s="20"/>
      <c r="I363" s="20"/>
    </row>
    <row r="364" ht="15.75" customHeight="1">
      <c r="A364" s="20"/>
      <c r="B364" s="20"/>
      <c r="C364" s="20"/>
      <c r="D364" s="20"/>
      <c r="E364" s="20"/>
      <c r="F364" s="20"/>
      <c r="G364" s="20"/>
      <c r="H364" s="20"/>
      <c r="I364" s="20"/>
    </row>
    <row r="365" ht="15.75" customHeight="1">
      <c r="A365" s="20"/>
      <c r="B365" s="20"/>
      <c r="C365" s="20"/>
      <c r="D365" s="20"/>
      <c r="E365" s="20"/>
      <c r="F365" s="20"/>
      <c r="G365" s="20"/>
      <c r="H365" s="20"/>
      <c r="I365" s="20"/>
    </row>
    <row r="366" ht="15.75" customHeight="1">
      <c r="A366" s="20"/>
      <c r="B366" s="20"/>
      <c r="C366" s="20"/>
      <c r="D366" s="20"/>
      <c r="E366" s="20"/>
      <c r="F366" s="20"/>
      <c r="G366" s="20"/>
      <c r="H366" s="20"/>
      <c r="I366" s="20"/>
    </row>
    <row r="367" ht="15.75" customHeight="1">
      <c r="A367" s="20"/>
      <c r="B367" s="20"/>
      <c r="C367" s="20"/>
      <c r="D367" s="20"/>
      <c r="E367" s="20"/>
      <c r="F367" s="20"/>
      <c r="G367" s="20"/>
      <c r="H367" s="20"/>
      <c r="I367" s="20"/>
    </row>
    <row r="368" ht="15.75" customHeight="1">
      <c r="A368" s="20"/>
      <c r="B368" s="20"/>
      <c r="C368" s="20"/>
      <c r="D368" s="20"/>
      <c r="E368" s="20"/>
      <c r="F368" s="20"/>
      <c r="G368" s="20"/>
      <c r="H368" s="20"/>
      <c r="I368" s="20"/>
    </row>
    <row r="369" ht="15.75" customHeight="1">
      <c r="A369" s="20"/>
      <c r="B369" s="20"/>
      <c r="C369" s="20"/>
      <c r="D369" s="20"/>
      <c r="E369" s="20"/>
      <c r="F369" s="20"/>
      <c r="G369" s="20"/>
      <c r="H369" s="20"/>
      <c r="I369" s="20"/>
    </row>
    <row r="370" ht="15.75" customHeight="1">
      <c r="A370" s="20"/>
      <c r="B370" s="20"/>
      <c r="C370" s="20"/>
      <c r="D370" s="20"/>
      <c r="E370" s="20"/>
      <c r="F370" s="20"/>
      <c r="G370" s="20"/>
      <c r="H370" s="20"/>
      <c r="I370" s="20"/>
    </row>
    <row r="371" ht="15.75" customHeight="1">
      <c r="A371" s="20"/>
      <c r="B371" s="20"/>
      <c r="C371" s="20"/>
      <c r="D371" s="20"/>
      <c r="E371" s="20"/>
      <c r="F371" s="20"/>
      <c r="G371" s="20"/>
      <c r="H371" s="20"/>
      <c r="I371" s="20"/>
    </row>
    <row r="372" ht="15.75" customHeight="1">
      <c r="A372" s="20"/>
      <c r="B372" s="20"/>
      <c r="C372" s="20"/>
      <c r="D372" s="20"/>
      <c r="E372" s="20"/>
      <c r="F372" s="20"/>
      <c r="G372" s="20"/>
      <c r="H372" s="20"/>
      <c r="I372" s="20"/>
    </row>
    <row r="373" ht="15.75" customHeight="1">
      <c r="A373" s="20"/>
      <c r="B373" s="20"/>
      <c r="C373" s="20"/>
      <c r="D373" s="20"/>
      <c r="E373" s="20"/>
      <c r="F373" s="20"/>
      <c r="G373" s="20"/>
      <c r="H373" s="20"/>
      <c r="I373" s="20"/>
    </row>
    <row r="374" ht="15.75" customHeight="1">
      <c r="A374" s="20"/>
      <c r="B374" s="20"/>
      <c r="C374" s="20"/>
      <c r="D374" s="20"/>
      <c r="E374" s="20"/>
      <c r="F374" s="20"/>
      <c r="G374" s="20"/>
      <c r="H374" s="20"/>
      <c r="I374" s="20"/>
    </row>
    <row r="375" ht="15.75" customHeight="1">
      <c r="A375" s="20"/>
      <c r="B375" s="20"/>
      <c r="C375" s="20"/>
      <c r="D375" s="20"/>
      <c r="E375" s="20"/>
      <c r="F375" s="20"/>
      <c r="G375" s="20"/>
      <c r="H375" s="20"/>
      <c r="I375" s="20"/>
    </row>
    <row r="376" ht="15.75" customHeight="1">
      <c r="A376" s="20"/>
      <c r="B376" s="20"/>
      <c r="C376" s="20"/>
      <c r="D376" s="20"/>
      <c r="E376" s="20"/>
      <c r="F376" s="20"/>
      <c r="G376" s="20"/>
      <c r="H376" s="20"/>
      <c r="I376" s="20"/>
    </row>
    <row r="377" ht="15.75" customHeight="1">
      <c r="A377" s="20"/>
      <c r="B377" s="20"/>
      <c r="C377" s="20"/>
      <c r="D377" s="20"/>
      <c r="E377" s="20"/>
      <c r="F377" s="20"/>
      <c r="G377" s="20"/>
      <c r="H377" s="20"/>
      <c r="I377" s="20"/>
    </row>
    <row r="378" ht="15.75" customHeight="1">
      <c r="A378" s="20"/>
      <c r="B378" s="20"/>
      <c r="C378" s="20"/>
      <c r="D378" s="20"/>
      <c r="E378" s="20"/>
      <c r="F378" s="20"/>
      <c r="G378" s="20"/>
      <c r="H378" s="20"/>
      <c r="I378" s="20"/>
    </row>
    <row r="379" ht="15.75" customHeight="1">
      <c r="A379" s="20"/>
      <c r="B379" s="20"/>
      <c r="C379" s="20"/>
      <c r="D379" s="20"/>
      <c r="E379" s="20"/>
      <c r="F379" s="20"/>
      <c r="G379" s="20"/>
      <c r="H379" s="20"/>
      <c r="I379" s="20"/>
    </row>
    <row r="380" ht="15.75" customHeight="1">
      <c r="A380" s="20"/>
      <c r="B380" s="20"/>
      <c r="C380" s="20"/>
      <c r="D380" s="20"/>
      <c r="E380" s="20"/>
      <c r="F380" s="20"/>
      <c r="G380" s="20"/>
      <c r="H380" s="20"/>
      <c r="I380" s="20"/>
    </row>
    <row r="381" ht="15.75" customHeight="1">
      <c r="A381" s="20"/>
      <c r="B381" s="20"/>
      <c r="C381" s="20"/>
      <c r="D381" s="20"/>
      <c r="E381" s="20"/>
      <c r="F381" s="20"/>
      <c r="G381" s="20"/>
      <c r="H381" s="20"/>
      <c r="I381" s="20"/>
    </row>
    <row r="382" ht="15.75" customHeight="1">
      <c r="A382" s="20"/>
      <c r="B382" s="20"/>
      <c r="C382" s="20"/>
      <c r="D382" s="20"/>
      <c r="E382" s="20"/>
      <c r="F382" s="20"/>
      <c r="G382" s="20"/>
      <c r="H382" s="20"/>
      <c r="I382" s="20"/>
    </row>
    <row r="383" ht="15.75" customHeight="1">
      <c r="A383" s="20"/>
      <c r="B383" s="20"/>
      <c r="C383" s="20"/>
      <c r="D383" s="20"/>
      <c r="E383" s="20"/>
      <c r="F383" s="20"/>
      <c r="G383" s="20"/>
      <c r="H383" s="20"/>
      <c r="I383" s="20"/>
    </row>
    <row r="384" ht="15.75" customHeight="1">
      <c r="A384" s="20"/>
      <c r="B384" s="20"/>
      <c r="C384" s="20"/>
      <c r="D384" s="20"/>
      <c r="E384" s="20"/>
      <c r="F384" s="20"/>
      <c r="G384" s="20"/>
      <c r="H384" s="20"/>
      <c r="I384" s="20"/>
    </row>
    <row r="385" ht="15.75" customHeight="1">
      <c r="A385" s="20"/>
      <c r="B385" s="20"/>
      <c r="C385" s="20"/>
      <c r="D385" s="20"/>
      <c r="E385" s="20"/>
      <c r="F385" s="20"/>
      <c r="G385" s="20"/>
      <c r="H385" s="20"/>
      <c r="I385" s="20"/>
    </row>
    <row r="386" ht="15.75" customHeight="1">
      <c r="A386" s="20"/>
      <c r="B386" s="20"/>
      <c r="C386" s="20"/>
      <c r="D386" s="20"/>
      <c r="E386" s="20"/>
      <c r="F386" s="20"/>
      <c r="G386" s="20"/>
      <c r="H386" s="20"/>
      <c r="I386" s="20"/>
    </row>
    <row r="387" ht="15.75" customHeight="1">
      <c r="A387" s="20"/>
      <c r="B387" s="20"/>
      <c r="C387" s="20"/>
      <c r="D387" s="20"/>
      <c r="E387" s="20"/>
      <c r="F387" s="20"/>
      <c r="G387" s="20"/>
      <c r="H387" s="20"/>
      <c r="I387" s="20"/>
    </row>
    <row r="388" ht="15.75" customHeight="1">
      <c r="A388" s="20"/>
      <c r="B388" s="20"/>
      <c r="C388" s="20"/>
      <c r="D388" s="20"/>
      <c r="E388" s="20"/>
      <c r="F388" s="20"/>
      <c r="G388" s="20"/>
      <c r="H388" s="20"/>
      <c r="I388" s="20"/>
    </row>
    <row r="389" ht="15.75" customHeight="1">
      <c r="A389" s="20"/>
      <c r="B389" s="20"/>
      <c r="C389" s="20"/>
      <c r="D389" s="20"/>
      <c r="E389" s="20"/>
      <c r="F389" s="20"/>
      <c r="G389" s="20"/>
      <c r="H389" s="20"/>
      <c r="I389" s="20"/>
    </row>
    <row r="390" ht="15.75" customHeight="1">
      <c r="A390" s="20"/>
      <c r="B390" s="20"/>
      <c r="C390" s="20"/>
      <c r="D390" s="20"/>
      <c r="E390" s="20"/>
      <c r="F390" s="20"/>
      <c r="G390" s="20"/>
      <c r="H390" s="20"/>
      <c r="I390" s="20"/>
    </row>
    <row r="391" ht="15.75" customHeight="1">
      <c r="A391" s="20"/>
      <c r="B391" s="20"/>
      <c r="C391" s="20"/>
      <c r="D391" s="20"/>
      <c r="E391" s="20"/>
      <c r="F391" s="20"/>
      <c r="G391" s="20"/>
      <c r="H391" s="20"/>
      <c r="I391" s="20"/>
    </row>
    <row r="392" ht="15.75" customHeight="1">
      <c r="A392" s="20"/>
      <c r="B392" s="20"/>
      <c r="C392" s="20"/>
      <c r="D392" s="20"/>
      <c r="E392" s="20"/>
      <c r="F392" s="20"/>
      <c r="G392" s="20"/>
      <c r="H392" s="20"/>
      <c r="I392" s="20"/>
    </row>
    <row r="393" ht="15.75" customHeight="1">
      <c r="A393" s="20"/>
      <c r="B393" s="20"/>
      <c r="C393" s="20"/>
      <c r="D393" s="20"/>
      <c r="E393" s="20"/>
      <c r="F393" s="20"/>
      <c r="G393" s="20"/>
      <c r="H393" s="20"/>
      <c r="I393" s="20"/>
    </row>
    <row r="394" ht="15.75" customHeight="1">
      <c r="A394" s="20"/>
      <c r="B394" s="20"/>
      <c r="C394" s="20"/>
      <c r="D394" s="20"/>
      <c r="E394" s="20"/>
      <c r="F394" s="20"/>
      <c r="G394" s="20"/>
      <c r="H394" s="20"/>
      <c r="I394" s="20"/>
    </row>
    <row r="395" ht="15.75" customHeight="1">
      <c r="A395" s="20"/>
      <c r="B395" s="20"/>
      <c r="C395" s="20"/>
      <c r="D395" s="20"/>
      <c r="E395" s="20"/>
      <c r="F395" s="20"/>
      <c r="G395" s="20"/>
      <c r="H395" s="20"/>
      <c r="I395" s="20"/>
    </row>
    <row r="396" ht="15.75" customHeight="1">
      <c r="A396" s="20"/>
      <c r="B396" s="20"/>
      <c r="C396" s="20"/>
      <c r="D396" s="20"/>
      <c r="E396" s="20"/>
      <c r="F396" s="20"/>
      <c r="G396" s="20"/>
      <c r="H396" s="20"/>
      <c r="I396" s="20"/>
    </row>
    <row r="397" ht="15.75" customHeight="1">
      <c r="A397" s="20"/>
      <c r="B397" s="20"/>
      <c r="C397" s="20"/>
      <c r="D397" s="20"/>
      <c r="E397" s="20"/>
      <c r="F397" s="20"/>
      <c r="G397" s="20"/>
      <c r="H397" s="20"/>
      <c r="I397" s="20"/>
    </row>
    <row r="398" ht="15.75" customHeight="1">
      <c r="A398" s="20"/>
      <c r="B398" s="20"/>
      <c r="C398" s="20"/>
      <c r="D398" s="20"/>
      <c r="E398" s="20"/>
      <c r="F398" s="20"/>
      <c r="G398" s="20"/>
      <c r="H398" s="20"/>
      <c r="I398" s="20"/>
    </row>
    <row r="399" ht="15.75" customHeight="1">
      <c r="A399" s="20"/>
      <c r="B399" s="20"/>
      <c r="C399" s="20"/>
      <c r="D399" s="20"/>
      <c r="E399" s="20"/>
      <c r="F399" s="20"/>
      <c r="G399" s="20"/>
      <c r="H399" s="20"/>
      <c r="I399" s="20"/>
    </row>
    <row r="400" ht="15.75" customHeight="1">
      <c r="A400" s="20"/>
      <c r="B400" s="20"/>
      <c r="C400" s="20"/>
      <c r="D400" s="20"/>
      <c r="E400" s="20"/>
      <c r="F400" s="20"/>
      <c r="G400" s="20"/>
      <c r="H400" s="20"/>
      <c r="I400" s="20"/>
    </row>
    <row r="401" ht="15.75" customHeight="1">
      <c r="A401" s="20"/>
      <c r="B401" s="20"/>
      <c r="C401" s="20"/>
      <c r="D401" s="20"/>
      <c r="E401" s="20"/>
      <c r="F401" s="20"/>
      <c r="G401" s="20"/>
      <c r="H401" s="20"/>
      <c r="I401" s="20"/>
    </row>
    <row r="402" ht="15.75" customHeight="1">
      <c r="A402" s="20"/>
      <c r="B402" s="20"/>
      <c r="C402" s="20"/>
      <c r="D402" s="20"/>
      <c r="E402" s="20"/>
      <c r="F402" s="20"/>
      <c r="G402" s="20"/>
      <c r="H402" s="20"/>
      <c r="I402" s="20"/>
    </row>
    <row r="403" ht="15.75" customHeight="1">
      <c r="A403" s="20"/>
      <c r="B403" s="20"/>
      <c r="C403" s="20"/>
      <c r="D403" s="20"/>
      <c r="E403" s="20"/>
      <c r="F403" s="20"/>
      <c r="G403" s="20"/>
      <c r="H403" s="20"/>
      <c r="I403" s="20"/>
    </row>
    <row r="404" ht="15.75" customHeight="1">
      <c r="A404" s="20"/>
      <c r="B404" s="20"/>
      <c r="C404" s="20"/>
      <c r="D404" s="20"/>
      <c r="E404" s="20"/>
      <c r="F404" s="20"/>
      <c r="G404" s="20"/>
      <c r="H404" s="20"/>
      <c r="I404" s="20"/>
    </row>
    <row r="405" ht="15.75" customHeight="1">
      <c r="A405" s="20"/>
      <c r="B405" s="20"/>
      <c r="C405" s="20"/>
      <c r="D405" s="20"/>
      <c r="E405" s="20"/>
      <c r="F405" s="20"/>
      <c r="G405" s="20"/>
      <c r="H405" s="20"/>
      <c r="I405" s="20"/>
    </row>
    <row r="406" ht="15.75" customHeight="1">
      <c r="A406" s="20"/>
      <c r="B406" s="20"/>
      <c r="C406" s="20"/>
      <c r="D406" s="20"/>
      <c r="E406" s="20"/>
      <c r="F406" s="20"/>
      <c r="G406" s="20"/>
      <c r="H406" s="20"/>
      <c r="I406" s="20"/>
    </row>
    <row r="407" ht="15.75" customHeight="1">
      <c r="A407" s="20"/>
      <c r="B407" s="20"/>
      <c r="C407" s="20"/>
      <c r="D407" s="20"/>
      <c r="E407" s="20"/>
      <c r="F407" s="20"/>
      <c r="G407" s="20"/>
      <c r="H407" s="20"/>
      <c r="I407" s="20"/>
    </row>
    <row r="408" ht="15.75" customHeight="1">
      <c r="A408" s="20"/>
      <c r="B408" s="20"/>
      <c r="C408" s="20"/>
      <c r="D408" s="20"/>
      <c r="E408" s="20"/>
      <c r="F408" s="20"/>
      <c r="G408" s="20"/>
      <c r="H408" s="20"/>
      <c r="I408" s="20"/>
    </row>
    <row r="409" ht="15.75" customHeight="1">
      <c r="A409" s="20"/>
      <c r="B409" s="20"/>
      <c r="C409" s="20"/>
      <c r="D409" s="20"/>
      <c r="E409" s="20"/>
      <c r="F409" s="20"/>
      <c r="G409" s="20"/>
      <c r="H409" s="20"/>
      <c r="I409" s="20"/>
    </row>
    <row r="410" ht="15.75" customHeight="1">
      <c r="A410" s="20"/>
      <c r="B410" s="20"/>
      <c r="C410" s="20"/>
      <c r="D410" s="20"/>
      <c r="E410" s="20"/>
      <c r="F410" s="20"/>
      <c r="G410" s="20"/>
      <c r="H410" s="20"/>
      <c r="I410" s="20"/>
    </row>
    <row r="411" ht="15.75" customHeight="1">
      <c r="A411" s="20"/>
      <c r="B411" s="20"/>
      <c r="C411" s="20"/>
      <c r="D411" s="20"/>
      <c r="E411" s="20"/>
      <c r="F411" s="20"/>
      <c r="G411" s="20"/>
      <c r="H411" s="20"/>
      <c r="I411" s="20"/>
    </row>
    <row r="412" ht="15.75" customHeight="1">
      <c r="A412" s="20"/>
      <c r="B412" s="20"/>
      <c r="C412" s="20"/>
      <c r="D412" s="20"/>
      <c r="E412" s="20"/>
      <c r="F412" s="20"/>
      <c r="G412" s="20"/>
      <c r="H412" s="20"/>
      <c r="I412" s="20"/>
    </row>
    <row r="413" ht="15.75" customHeight="1">
      <c r="A413" s="20"/>
      <c r="B413" s="20"/>
      <c r="C413" s="20"/>
      <c r="D413" s="20"/>
      <c r="E413" s="20"/>
      <c r="F413" s="20"/>
      <c r="G413" s="20"/>
      <c r="H413" s="20"/>
      <c r="I413" s="20"/>
    </row>
    <row r="414" ht="15.75" customHeight="1">
      <c r="A414" s="20"/>
      <c r="B414" s="20"/>
      <c r="C414" s="20"/>
      <c r="D414" s="20"/>
      <c r="E414" s="20"/>
      <c r="F414" s="20"/>
      <c r="G414" s="20"/>
      <c r="H414" s="20"/>
      <c r="I414" s="20"/>
    </row>
    <row r="415" ht="15.75" customHeight="1">
      <c r="A415" s="20"/>
      <c r="B415" s="20"/>
      <c r="C415" s="20"/>
      <c r="D415" s="20"/>
      <c r="E415" s="20"/>
      <c r="F415" s="20"/>
      <c r="G415" s="20"/>
      <c r="H415" s="20"/>
      <c r="I415" s="20"/>
    </row>
    <row r="416" ht="15.75" customHeight="1">
      <c r="A416" s="20"/>
      <c r="B416" s="20"/>
      <c r="C416" s="20"/>
      <c r="D416" s="20"/>
      <c r="E416" s="20"/>
      <c r="F416" s="20"/>
      <c r="G416" s="20"/>
      <c r="H416" s="20"/>
      <c r="I416" s="20"/>
    </row>
    <row r="417" ht="15.75" customHeight="1">
      <c r="A417" s="20"/>
      <c r="B417" s="20"/>
      <c r="C417" s="20"/>
      <c r="D417" s="20"/>
      <c r="E417" s="20"/>
      <c r="F417" s="20"/>
      <c r="G417" s="20"/>
      <c r="H417" s="20"/>
      <c r="I417" s="20"/>
    </row>
    <row r="418" ht="15.75" customHeight="1">
      <c r="A418" s="20"/>
      <c r="B418" s="20"/>
      <c r="C418" s="20"/>
      <c r="D418" s="20"/>
      <c r="E418" s="20"/>
      <c r="F418" s="20"/>
      <c r="G418" s="20"/>
      <c r="H418" s="20"/>
      <c r="I418" s="20"/>
    </row>
    <row r="419" ht="15.75" customHeight="1">
      <c r="A419" s="20"/>
      <c r="B419" s="20"/>
      <c r="C419" s="20"/>
      <c r="D419" s="20"/>
      <c r="E419" s="20"/>
      <c r="F419" s="20"/>
      <c r="G419" s="20"/>
      <c r="H419" s="20"/>
      <c r="I419" s="20"/>
    </row>
    <row r="420" ht="15.75" customHeight="1">
      <c r="A420" s="20"/>
      <c r="B420" s="20"/>
      <c r="C420" s="20"/>
      <c r="D420" s="20"/>
      <c r="E420" s="20"/>
      <c r="F420" s="20"/>
      <c r="G420" s="20"/>
      <c r="H420" s="20"/>
      <c r="I420" s="20"/>
    </row>
    <row r="421" ht="15.75" customHeight="1">
      <c r="A421" s="20"/>
      <c r="B421" s="20"/>
      <c r="C421" s="20"/>
      <c r="D421" s="20"/>
      <c r="E421" s="20"/>
      <c r="F421" s="20"/>
      <c r="G421" s="20"/>
      <c r="H421" s="20"/>
      <c r="I421" s="20"/>
    </row>
    <row r="422" ht="15.75" customHeight="1">
      <c r="A422" s="20"/>
      <c r="B422" s="20"/>
      <c r="C422" s="20"/>
      <c r="D422" s="20"/>
      <c r="E422" s="20"/>
      <c r="F422" s="20"/>
      <c r="G422" s="20"/>
      <c r="H422" s="20"/>
      <c r="I422" s="20"/>
    </row>
    <row r="423" ht="15.75" customHeight="1">
      <c r="A423" s="20"/>
      <c r="B423" s="20"/>
      <c r="C423" s="20"/>
      <c r="D423" s="20"/>
      <c r="E423" s="20"/>
      <c r="F423" s="20"/>
      <c r="G423" s="20"/>
      <c r="H423" s="20"/>
      <c r="I423" s="20"/>
    </row>
    <row r="424" ht="15.75" customHeight="1">
      <c r="A424" s="20"/>
      <c r="B424" s="20"/>
      <c r="C424" s="20"/>
      <c r="D424" s="20"/>
      <c r="E424" s="20"/>
      <c r="F424" s="20"/>
      <c r="G424" s="20"/>
      <c r="H424" s="20"/>
      <c r="I424" s="20"/>
    </row>
    <row r="425" ht="15.75" customHeight="1">
      <c r="A425" s="20"/>
      <c r="B425" s="20"/>
      <c r="C425" s="20"/>
      <c r="D425" s="20"/>
      <c r="E425" s="20"/>
      <c r="F425" s="20"/>
      <c r="G425" s="20"/>
      <c r="H425" s="20"/>
      <c r="I425" s="20"/>
    </row>
    <row r="426" ht="15.75" customHeight="1">
      <c r="A426" s="20"/>
      <c r="B426" s="20"/>
      <c r="C426" s="20"/>
      <c r="D426" s="20"/>
      <c r="E426" s="20"/>
      <c r="F426" s="20"/>
      <c r="G426" s="20"/>
      <c r="H426" s="20"/>
      <c r="I426" s="20"/>
    </row>
    <row r="427" ht="15.75" customHeight="1">
      <c r="A427" s="20"/>
      <c r="B427" s="20"/>
      <c r="C427" s="20"/>
      <c r="D427" s="20"/>
      <c r="E427" s="20"/>
      <c r="F427" s="20"/>
      <c r="G427" s="20"/>
      <c r="H427" s="20"/>
      <c r="I427" s="20"/>
    </row>
    <row r="428" ht="15.75" customHeight="1">
      <c r="A428" s="20"/>
      <c r="B428" s="20"/>
      <c r="C428" s="20"/>
      <c r="D428" s="20"/>
      <c r="E428" s="20"/>
      <c r="F428" s="20"/>
      <c r="G428" s="20"/>
      <c r="H428" s="20"/>
      <c r="I428" s="20"/>
    </row>
    <row r="429" ht="15.75" customHeight="1">
      <c r="A429" s="20"/>
      <c r="B429" s="20"/>
      <c r="C429" s="20"/>
      <c r="D429" s="20"/>
      <c r="E429" s="20"/>
      <c r="F429" s="20"/>
      <c r="G429" s="20"/>
      <c r="H429" s="20"/>
      <c r="I429" s="20"/>
    </row>
    <row r="430" ht="15.75" customHeight="1">
      <c r="A430" s="20"/>
      <c r="B430" s="20"/>
      <c r="C430" s="20"/>
      <c r="D430" s="20"/>
      <c r="E430" s="20"/>
      <c r="F430" s="20"/>
      <c r="G430" s="20"/>
      <c r="H430" s="20"/>
      <c r="I430" s="20"/>
    </row>
    <row r="431" ht="15.75" customHeight="1">
      <c r="A431" s="20"/>
      <c r="B431" s="20"/>
      <c r="C431" s="20"/>
      <c r="D431" s="20"/>
      <c r="E431" s="20"/>
      <c r="F431" s="20"/>
      <c r="G431" s="20"/>
      <c r="H431" s="20"/>
      <c r="I431" s="20"/>
    </row>
    <row r="432" ht="15.75" customHeight="1">
      <c r="A432" s="20"/>
      <c r="B432" s="20"/>
      <c r="C432" s="20"/>
      <c r="D432" s="20"/>
      <c r="E432" s="20"/>
      <c r="F432" s="20"/>
      <c r="G432" s="20"/>
      <c r="H432" s="20"/>
      <c r="I432" s="20"/>
    </row>
    <row r="433" ht="15.75" customHeight="1">
      <c r="A433" s="20"/>
      <c r="B433" s="20"/>
      <c r="C433" s="20"/>
      <c r="D433" s="20"/>
      <c r="E433" s="20"/>
      <c r="F433" s="20"/>
      <c r="G433" s="20"/>
      <c r="H433" s="20"/>
      <c r="I433" s="20"/>
    </row>
    <row r="434" ht="15.75" customHeight="1">
      <c r="A434" s="20"/>
      <c r="B434" s="20"/>
      <c r="C434" s="20"/>
      <c r="D434" s="20"/>
      <c r="E434" s="20"/>
      <c r="F434" s="20"/>
      <c r="G434" s="20"/>
      <c r="H434" s="20"/>
      <c r="I434" s="20"/>
    </row>
    <row r="435" ht="15.75" customHeight="1">
      <c r="A435" s="20"/>
      <c r="B435" s="20"/>
      <c r="C435" s="20"/>
      <c r="D435" s="20"/>
      <c r="E435" s="20"/>
      <c r="F435" s="20"/>
      <c r="G435" s="20"/>
      <c r="H435" s="20"/>
      <c r="I435" s="20"/>
    </row>
    <row r="436" ht="15.75" customHeight="1">
      <c r="A436" s="20"/>
      <c r="B436" s="20"/>
      <c r="C436" s="20"/>
      <c r="D436" s="20"/>
      <c r="E436" s="20"/>
      <c r="F436" s="20"/>
      <c r="G436" s="20"/>
      <c r="H436" s="20"/>
      <c r="I436" s="20"/>
    </row>
    <row r="437" ht="15.75" customHeight="1">
      <c r="A437" s="20"/>
      <c r="B437" s="20"/>
      <c r="C437" s="20"/>
      <c r="D437" s="20"/>
      <c r="E437" s="20"/>
      <c r="F437" s="20"/>
      <c r="G437" s="20"/>
      <c r="H437" s="20"/>
      <c r="I437" s="20"/>
    </row>
    <row r="438" ht="15.75" customHeight="1">
      <c r="A438" s="20"/>
      <c r="B438" s="20"/>
      <c r="C438" s="20"/>
      <c r="D438" s="20"/>
      <c r="E438" s="20"/>
      <c r="F438" s="20"/>
      <c r="G438" s="20"/>
      <c r="H438" s="20"/>
      <c r="I438" s="20"/>
    </row>
    <row r="439" ht="15.75" customHeight="1">
      <c r="A439" s="20"/>
      <c r="B439" s="20"/>
      <c r="C439" s="20"/>
      <c r="D439" s="20"/>
      <c r="E439" s="20"/>
      <c r="F439" s="20"/>
      <c r="G439" s="20"/>
      <c r="H439" s="20"/>
      <c r="I439" s="20"/>
    </row>
    <row r="440" ht="15.75" customHeight="1">
      <c r="A440" s="20"/>
      <c r="B440" s="20"/>
      <c r="C440" s="20"/>
      <c r="D440" s="20"/>
      <c r="E440" s="20"/>
      <c r="F440" s="20"/>
      <c r="G440" s="20"/>
      <c r="H440" s="20"/>
      <c r="I440" s="20"/>
    </row>
    <row r="441" ht="15.75" customHeight="1">
      <c r="A441" s="20"/>
      <c r="B441" s="20"/>
      <c r="C441" s="20"/>
      <c r="D441" s="20"/>
      <c r="E441" s="20"/>
      <c r="F441" s="20"/>
      <c r="G441" s="20"/>
      <c r="H441" s="20"/>
      <c r="I441" s="20"/>
    </row>
    <row r="442" ht="15.75" customHeight="1">
      <c r="A442" s="20"/>
      <c r="B442" s="20"/>
      <c r="C442" s="20"/>
      <c r="D442" s="20"/>
      <c r="E442" s="20"/>
      <c r="F442" s="20"/>
      <c r="G442" s="20"/>
      <c r="H442" s="20"/>
      <c r="I442" s="20"/>
    </row>
    <row r="443" ht="15.75" customHeight="1">
      <c r="A443" s="20"/>
      <c r="B443" s="20"/>
      <c r="C443" s="20"/>
      <c r="D443" s="20"/>
      <c r="E443" s="20"/>
      <c r="F443" s="20"/>
      <c r="G443" s="20"/>
      <c r="H443" s="20"/>
      <c r="I443" s="20"/>
    </row>
    <row r="444" ht="15.75" customHeight="1">
      <c r="A444" s="20"/>
      <c r="B444" s="20"/>
      <c r="C444" s="20"/>
      <c r="D444" s="20"/>
      <c r="E444" s="20"/>
      <c r="F444" s="20"/>
      <c r="G444" s="20"/>
      <c r="H444" s="20"/>
      <c r="I444" s="20"/>
    </row>
    <row r="445" ht="15.75" customHeight="1">
      <c r="A445" s="20"/>
      <c r="B445" s="20"/>
      <c r="C445" s="20"/>
      <c r="D445" s="20"/>
      <c r="E445" s="20"/>
      <c r="F445" s="20"/>
      <c r="G445" s="20"/>
      <c r="H445" s="20"/>
      <c r="I445" s="20"/>
    </row>
    <row r="446" ht="15.75" customHeight="1">
      <c r="A446" s="20"/>
      <c r="B446" s="20"/>
      <c r="C446" s="20"/>
      <c r="D446" s="20"/>
      <c r="E446" s="20"/>
      <c r="F446" s="20"/>
      <c r="G446" s="20"/>
      <c r="H446" s="20"/>
      <c r="I446" s="20"/>
    </row>
    <row r="447" ht="15.75" customHeight="1">
      <c r="A447" s="20"/>
      <c r="B447" s="20"/>
      <c r="C447" s="20"/>
      <c r="D447" s="20"/>
      <c r="E447" s="20"/>
      <c r="F447" s="20"/>
      <c r="G447" s="20"/>
      <c r="H447" s="20"/>
      <c r="I447" s="20"/>
    </row>
    <row r="448" ht="15.75" customHeight="1">
      <c r="A448" s="20"/>
      <c r="B448" s="20"/>
      <c r="C448" s="20"/>
      <c r="D448" s="20"/>
      <c r="E448" s="20"/>
      <c r="F448" s="20"/>
      <c r="G448" s="20"/>
      <c r="H448" s="20"/>
      <c r="I448" s="20"/>
    </row>
    <row r="449" ht="15.75" customHeight="1">
      <c r="A449" s="20"/>
      <c r="B449" s="20"/>
      <c r="C449" s="20"/>
      <c r="D449" s="20"/>
      <c r="E449" s="20"/>
      <c r="F449" s="20"/>
      <c r="G449" s="20"/>
      <c r="H449" s="20"/>
      <c r="I449" s="20"/>
    </row>
    <row r="450" ht="15.75" customHeight="1">
      <c r="A450" s="20"/>
      <c r="B450" s="20"/>
      <c r="C450" s="20"/>
      <c r="D450" s="20"/>
      <c r="E450" s="20"/>
      <c r="F450" s="20"/>
      <c r="G450" s="20"/>
      <c r="H450" s="20"/>
      <c r="I450" s="20"/>
    </row>
    <row r="451" ht="15.75" customHeight="1">
      <c r="A451" s="20"/>
      <c r="B451" s="20"/>
      <c r="C451" s="20"/>
      <c r="D451" s="20"/>
      <c r="E451" s="20"/>
      <c r="F451" s="20"/>
      <c r="G451" s="20"/>
      <c r="H451" s="20"/>
      <c r="I451" s="20"/>
    </row>
    <row r="452" ht="15.75" customHeight="1">
      <c r="A452" s="20"/>
      <c r="B452" s="20"/>
      <c r="C452" s="20"/>
      <c r="D452" s="20"/>
      <c r="E452" s="20"/>
      <c r="F452" s="20"/>
      <c r="G452" s="20"/>
      <c r="H452" s="20"/>
      <c r="I452" s="20"/>
    </row>
    <row r="453" ht="15.75" customHeight="1">
      <c r="A453" s="20"/>
      <c r="B453" s="20"/>
      <c r="C453" s="20"/>
      <c r="D453" s="20"/>
      <c r="E453" s="20"/>
      <c r="F453" s="20"/>
      <c r="G453" s="20"/>
      <c r="H453" s="20"/>
      <c r="I453" s="20"/>
    </row>
    <row r="454" ht="15.75" customHeight="1">
      <c r="A454" s="20"/>
      <c r="B454" s="20"/>
      <c r="C454" s="20"/>
      <c r="D454" s="20"/>
      <c r="E454" s="20"/>
      <c r="F454" s="20"/>
      <c r="G454" s="20"/>
      <c r="H454" s="20"/>
      <c r="I454" s="20"/>
    </row>
    <row r="455" ht="15.75" customHeight="1">
      <c r="A455" s="20"/>
      <c r="B455" s="20"/>
      <c r="C455" s="20"/>
      <c r="D455" s="20"/>
      <c r="E455" s="20"/>
      <c r="F455" s="20"/>
      <c r="G455" s="20"/>
      <c r="H455" s="20"/>
      <c r="I455" s="20"/>
    </row>
    <row r="456" ht="15.75" customHeight="1">
      <c r="A456" s="20"/>
      <c r="B456" s="20"/>
      <c r="C456" s="20"/>
      <c r="D456" s="20"/>
      <c r="E456" s="20"/>
      <c r="F456" s="20"/>
      <c r="G456" s="20"/>
      <c r="H456" s="20"/>
      <c r="I456" s="20"/>
    </row>
    <row r="457" ht="15.75" customHeight="1">
      <c r="A457" s="20"/>
      <c r="B457" s="20"/>
      <c r="C457" s="20"/>
      <c r="D457" s="20"/>
      <c r="E457" s="20"/>
      <c r="F457" s="20"/>
      <c r="G457" s="20"/>
      <c r="H457" s="20"/>
      <c r="I457" s="20"/>
    </row>
    <row r="458" ht="15.75" customHeight="1">
      <c r="A458" s="20"/>
      <c r="B458" s="20"/>
      <c r="C458" s="20"/>
      <c r="D458" s="20"/>
      <c r="E458" s="20"/>
      <c r="F458" s="20"/>
      <c r="G458" s="20"/>
      <c r="H458" s="20"/>
      <c r="I458" s="20"/>
    </row>
    <row r="459" ht="15.75" customHeight="1">
      <c r="A459" s="20"/>
      <c r="B459" s="20"/>
      <c r="C459" s="20"/>
      <c r="D459" s="20"/>
      <c r="E459" s="20"/>
      <c r="F459" s="20"/>
      <c r="G459" s="20"/>
      <c r="H459" s="20"/>
      <c r="I459" s="20"/>
    </row>
    <row r="460" ht="15.75" customHeight="1">
      <c r="A460" s="20"/>
      <c r="B460" s="20"/>
      <c r="C460" s="20"/>
      <c r="D460" s="20"/>
      <c r="E460" s="20"/>
      <c r="F460" s="20"/>
      <c r="G460" s="20"/>
      <c r="H460" s="20"/>
      <c r="I460" s="20"/>
    </row>
    <row r="461" ht="15.75" customHeight="1">
      <c r="A461" s="20"/>
      <c r="B461" s="20"/>
      <c r="C461" s="20"/>
      <c r="D461" s="20"/>
      <c r="E461" s="20"/>
      <c r="F461" s="20"/>
      <c r="G461" s="20"/>
      <c r="H461" s="20"/>
      <c r="I461" s="20"/>
    </row>
    <row r="462" ht="15.75" customHeight="1">
      <c r="A462" s="20"/>
      <c r="B462" s="20"/>
      <c r="C462" s="20"/>
      <c r="D462" s="20"/>
      <c r="E462" s="20"/>
      <c r="F462" s="20"/>
      <c r="G462" s="20"/>
      <c r="H462" s="20"/>
      <c r="I462" s="20"/>
    </row>
    <row r="463" ht="15.75" customHeight="1">
      <c r="A463" s="20"/>
      <c r="B463" s="20"/>
      <c r="C463" s="20"/>
      <c r="D463" s="20"/>
      <c r="E463" s="20"/>
      <c r="F463" s="20"/>
      <c r="G463" s="20"/>
      <c r="H463" s="20"/>
      <c r="I463" s="20"/>
    </row>
    <row r="464" ht="15.75" customHeight="1">
      <c r="A464" s="20"/>
      <c r="B464" s="20"/>
      <c r="C464" s="20"/>
      <c r="D464" s="20"/>
      <c r="E464" s="20"/>
      <c r="F464" s="20"/>
      <c r="G464" s="20"/>
      <c r="H464" s="20"/>
      <c r="I464" s="20"/>
    </row>
    <row r="465" ht="15.75" customHeight="1">
      <c r="A465" s="20"/>
      <c r="B465" s="20"/>
      <c r="C465" s="20"/>
      <c r="D465" s="20"/>
      <c r="E465" s="20"/>
      <c r="F465" s="20"/>
      <c r="G465" s="20"/>
      <c r="H465" s="20"/>
      <c r="I465" s="20"/>
    </row>
    <row r="466" ht="15.75" customHeight="1">
      <c r="A466" s="20"/>
      <c r="B466" s="20"/>
      <c r="C466" s="20"/>
      <c r="D466" s="20"/>
      <c r="E466" s="20"/>
      <c r="F466" s="20"/>
      <c r="G466" s="20"/>
      <c r="H466" s="20"/>
      <c r="I466" s="20"/>
    </row>
    <row r="467" ht="15.75" customHeight="1">
      <c r="A467" s="20"/>
      <c r="B467" s="20"/>
      <c r="C467" s="20"/>
      <c r="D467" s="20"/>
      <c r="E467" s="20"/>
      <c r="F467" s="20"/>
      <c r="G467" s="20"/>
      <c r="H467" s="20"/>
      <c r="I467" s="20"/>
    </row>
    <row r="468" ht="15.75" customHeight="1">
      <c r="A468" s="20"/>
      <c r="B468" s="20"/>
      <c r="C468" s="20"/>
      <c r="D468" s="20"/>
      <c r="E468" s="20"/>
      <c r="F468" s="20"/>
      <c r="G468" s="20"/>
      <c r="H468" s="20"/>
      <c r="I468" s="20"/>
    </row>
    <row r="469" ht="15.75" customHeight="1">
      <c r="A469" s="20"/>
      <c r="B469" s="20"/>
      <c r="C469" s="20"/>
      <c r="D469" s="20"/>
      <c r="E469" s="20"/>
      <c r="F469" s="20"/>
      <c r="G469" s="20"/>
      <c r="H469" s="20"/>
      <c r="I469" s="20"/>
    </row>
    <row r="470" ht="15.75" customHeight="1">
      <c r="A470" s="20"/>
      <c r="B470" s="20"/>
      <c r="C470" s="20"/>
      <c r="D470" s="20"/>
      <c r="E470" s="20"/>
      <c r="F470" s="20"/>
      <c r="G470" s="20"/>
      <c r="H470" s="20"/>
      <c r="I470" s="20"/>
    </row>
    <row r="471" ht="15.75" customHeight="1">
      <c r="A471" s="20"/>
      <c r="B471" s="20"/>
      <c r="C471" s="20"/>
      <c r="D471" s="20"/>
      <c r="E471" s="20"/>
      <c r="F471" s="20"/>
      <c r="G471" s="20"/>
      <c r="H471" s="20"/>
      <c r="I471" s="20"/>
    </row>
    <row r="472" ht="15.75" customHeight="1">
      <c r="A472" s="20"/>
      <c r="B472" s="20"/>
      <c r="C472" s="20"/>
      <c r="D472" s="20"/>
      <c r="E472" s="20"/>
      <c r="F472" s="20"/>
      <c r="G472" s="20"/>
      <c r="H472" s="20"/>
      <c r="I472" s="20"/>
    </row>
    <row r="473" ht="15.75" customHeight="1">
      <c r="A473" s="20"/>
      <c r="B473" s="20"/>
      <c r="C473" s="20"/>
      <c r="D473" s="20"/>
      <c r="E473" s="20"/>
      <c r="F473" s="20"/>
      <c r="G473" s="20"/>
      <c r="H473" s="20"/>
      <c r="I473" s="20"/>
    </row>
    <row r="474" ht="15.75" customHeight="1">
      <c r="A474" s="20"/>
      <c r="B474" s="20"/>
      <c r="C474" s="20"/>
      <c r="D474" s="20"/>
      <c r="E474" s="20"/>
      <c r="F474" s="20"/>
      <c r="G474" s="20"/>
      <c r="H474" s="20"/>
      <c r="I474" s="20"/>
    </row>
    <row r="475" ht="15.75" customHeight="1">
      <c r="A475" s="20"/>
      <c r="B475" s="20"/>
      <c r="C475" s="20"/>
      <c r="D475" s="20"/>
      <c r="E475" s="20"/>
      <c r="F475" s="20"/>
      <c r="G475" s="20"/>
      <c r="H475" s="20"/>
      <c r="I475" s="20"/>
    </row>
    <row r="476" ht="15.75" customHeight="1">
      <c r="A476" s="20"/>
      <c r="B476" s="20"/>
      <c r="C476" s="20"/>
      <c r="D476" s="20"/>
      <c r="E476" s="20"/>
      <c r="F476" s="20"/>
      <c r="G476" s="20"/>
      <c r="H476" s="20"/>
      <c r="I476" s="20"/>
    </row>
    <row r="477" ht="15.75" customHeight="1">
      <c r="A477" s="20"/>
      <c r="B477" s="20"/>
      <c r="C477" s="20"/>
      <c r="D477" s="20"/>
      <c r="E477" s="20"/>
      <c r="F477" s="20"/>
      <c r="G477" s="20"/>
      <c r="H477" s="20"/>
      <c r="I477" s="20"/>
    </row>
    <row r="478" ht="15.75" customHeight="1">
      <c r="A478" s="20"/>
      <c r="B478" s="20"/>
      <c r="C478" s="20"/>
      <c r="D478" s="20"/>
      <c r="E478" s="20"/>
      <c r="F478" s="20"/>
      <c r="G478" s="20"/>
      <c r="H478" s="20"/>
      <c r="I478" s="20"/>
    </row>
    <row r="479" ht="15.75" customHeight="1">
      <c r="A479" s="20"/>
      <c r="B479" s="20"/>
      <c r="C479" s="20"/>
      <c r="D479" s="20"/>
      <c r="E479" s="20"/>
      <c r="F479" s="20"/>
      <c r="G479" s="20"/>
      <c r="H479" s="20"/>
      <c r="I479" s="20"/>
    </row>
    <row r="480" ht="15.75" customHeight="1">
      <c r="A480" s="20"/>
      <c r="B480" s="20"/>
      <c r="C480" s="20"/>
      <c r="D480" s="20"/>
      <c r="E480" s="20"/>
      <c r="F480" s="20"/>
      <c r="G480" s="20"/>
      <c r="H480" s="20"/>
      <c r="I480" s="20"/>
    </row>
    <row r="481" ht="15.75" customHeight="1">
      <c r="A481" s="20"/>
      <c r="B481" s="20"/>
      <c r="C481" s="20"/>
      <c r="D481" s="20"/>
      <c r="E481" s="20"/>
      <c r="F481" s="20"/>
      <c r="G481" s="20"/>
      <c r="H481" s="20"/>
      <c r="I481" s="20"/>
    </row>
    <row r="482" ht="15.75" customHeight="1">
      <c r="A482" s="20"/>
      <c r="B482" s="20"/>
      <c r="C482" s="20"/>
      <c r="D482" s="20"/>
      <c r="E482" s="20"/>
      <c r="F482" s="20"/>
      <c r="G482" s="20"/>
      <c r="H482" s="20"/>
      <c r="I482" s="20"/>
    </row>
    <row r="483" ht="15.75" customHeight="1">
      <c r="A483" s="20"/>
      <c r="B483" s="20"/>
      <c r="C483" s="20"/>
      <c r="D483" s="20"/>
      <c r="E483" s="20"/>
      <c r="F483" s="20"/>
      <c r="G483" s="20"/>
      <c r="H483" s="20"/>
      <c r="I483" s="20"/>
    </row>
    <row r="484" ht="15.75" customHeight="1">
      <c r="A484" s="20"/>
      <c r="B484" s="20"/>
      <c r="C484" s="20"/>
      <c r="D484" s="20"/>
      <c r="E484" s="20"/>
      <c r="F484" s="20"/>
      <c r="G484" s="20"/>
      <c r="H484" s="20"/>
      <c r="I484" s="20"/>
    </row>
    <row r="485" ht="15.75" customHeight="1">
      <c r="A485" s="20"/>
      <c r="B485" s="20"/>
      <c r="C485" s="20"/>
      <c r="D485" s="20"/>
      <c r="E485" s="20"/>
      <c r="F485" s="20"/>
      <c r="G485" s="20"/>
      <c r="H485" s="20"/>
      <c r="I485" s="20"/>
    </row>
    <row r="486" ht="15.75" customHeight="1">
      <c r="A486" s="20"/>
      <c r="B486" s="20"/>
      <c r="C486" s="20"/>
      <c r="D486" s="20"/>
      <c r="E486" s="20"/>
      <c r="F486" s="20"/>
      <c r="G486" s="20"/>
      <c r="H486" s="20"/>
      <c r="I486" s="20"/>
    </row>
    <row r="487" ht="15.75" customHeight="1">
      <c r="A487" s="20"/>
      <c r="B487" s="20"/>
      <c r="C487" s="20"/>
      <c r="D487" s="20"/>
      <c r="E487" s="20"/>
      <c r="F487" s="20"/>
      <c r="G487" s="20"/>
      <c r="H487" s="20"/>
      <c r="I487" s="20"/>
    </row>
    <row r="488" ht="15.75" customHeight="1">
      <c r="A488" s="20"/>
      <c r="B488" s="20"/>
      <c r="C488" s="20"/>
      <c r="D488" s="20"/>
      <c r="E488" s="20"/>
      <c r="F488" s="20"/>
      <c r="G488" s="20"/>
      <c r="H488" s="20"/>
      <c r="I488" s="20"/>
    </row>
    <row r="489" ht="15.75" customHeight="1">
      <c r="A489" s="20"/>
      <c r="B489" s="20"/>
      <c r="C489" s="20"/>
      <c r="D489" s="20"/>
      <c r="E489" s="20"/>
      <c r="F489" s="20"/>
      <c r="G489" s="20"/>
      <c r="H489" s="20"/>
      <c r="I489" s="20"/>
    </row>
    <row r="490" ht="15.75" customHeight="1">
      <c r="A490" s="20"/>
      <c r="B490" s="20"/>
      <c r="C490" s="20"/>
      <c r="D490" s="20"/>
      <c r="E490" s="20"/>
      <c r="F490" s="20"/>
      <c r="G490" s="20"/>
      <c r="H490" s="20"/>
      <c r="I490" s="20"/>
    </row>
    <row r="491" ht="15.75" customHeight="1">
      <c r="A491" s="20"/>
      <c r="B491" s="20"/>
      <c r="C491" s="20"/>
      <c r="D491" s="20"/>
      <c r="E491" s="20"/>
      <c r="F491" s="20"/>
      <c r="G491" s="20"/>
      <c r="H491" s="20"/>
      <c r="I491" s="20"/>
    </row>
    <row r="492" ht="15.75" customHeight="1">
      <c r="A492" s="20"/>
      <c r="B492" s="20"/>
      <c r="C492" s="20"/>
      <c r="D492" s="20"/>
      <c r="E492" s="20"/>
      <c r="F492" s="20"/>
      <c r="G492" s="20"/>
      <c r="H492" s="20"/>
      <c r="I492" s="20"/>
    </row>
    <row r="493" ht="15.75" customHeight="1">
      <c r="A493" s="20"/>
      <c r="B493" s="20"/>
      <c r="C493" s="20"/>
      <c r="D493" s="20"/>
      <c r="E493" s="20"/>
      <c r="F493" s="20"/>
      <c r="G493" s="20"/>
      <c r="H493" s="20"/>
      <c r="I493" s="20"/>
    </row>
    <row r="494" ht="15.75" customHeight="1">
      <c r="A494" s="20"/>
      <c r="B494" s="20"/>
      <c r="C494" s="20"/>
      <c r="D494" s="20"/>
      <c r="E494" s="20"/>
      <c r="F494" s="20"/>
      <c r="G494" s="20"/>
      <c r="H494" s="20"/>
      <c r="I494" s="20"/>
    </row>
    <row r="495" ht="15.75" customHeight="1">
      <c r="A495" s="20"/>
      <c r="B495" s="20"/>
      <c r="C495" s="20"/>
      <c r="D495" s="20"/>
      <c r="E495" s="20"/>
      <c r="F495" s="20"/>
      <c r="G495" s="20"/>
      <c r="H495" s="20"/>
      <c r="I495" s="20"/>
    </row>
    <row r="496" ht="15.75" customHeight="1">
      <c r="A496" s="20"/>
      <c r="B496" s="20"/>
      <c r="C496" s="20"/>
      <c r="D496" s="20"/>
      <c r="E496" s="20"/>
      <c r="F496" s="20"/>
      <c r="G496" s="20"/>
      <c r="H496" s="20"/>
      <c r="I496" s="20"/>
    </row>
    <row r="497" ht="15.75" customHeight="1">
      <c r="A497" s="20"/>
      <c r="B497" s="20"/>
      <c r="C497" s="20"/>
      <c r="D497" s="20"/>
      <c r="E497" s="20"/>
      <c r="F497" s="20"/>
      <c r="G497" s="20"/>
      <c r="H497" s="20"/>
      <c r="I497" s="20"/>
    </row>
    <row r="498" ht="15.75" customHeight="1">
      <c r="A498" s="20"/>
      <c r="B498" s="20"/>
      <c r="C498" s="20"/>
      <c r="D498" s="20"/>
      <c r="E498" s="20"/>
      <c r="F498" s="20"/>
      <c r="G498" s="20"/>
      <c r="H498" s="20"/>
      <c r="I498" s="20"/>
    </row>
    <row r="499" ht="15.75" customHeight="1">
      <c r="A499" s="20"/>
      <c r="B499" s="20"/>
      <c r="C499" s="20"/>
      <c r="D499" s="20"/>
      <c r="E499" s="20"/>
      <c r="F499" s="20"/>
      <c r="G499" s="20"/>
      <c r="H499" s="20"/>
      <c r="I499" s="20"/>
    </row>
    <row r="500" ht="15.75" customHeight="1">
      <c r="A500" s="20"/>
      <c r="B500" s="20"/>
      <c r="C500" s="20"/>
      <c r="D500" s="20"/>
      <c r="E500" s="20"/>
      <c r="F500" s="20"/>
      <c r="G500" s="20"/>
      <c r="H500" s="20"/>
      <c r="I500" s="20"/>
    </row>
    <row r="501" ht="15.75" customHeight="1">
      <c r="A501" s="20"/>
      <c r="B501" s="20"/>
      <c r="C501" s="20"/>
      <c r="D501" s="20"/>
      <c r="E501" s="20"/>
      <c r="F501" s="20"/>
      <c r="G501" s="20"/>
      <c r="H501" s="20"/>
      <c r="I501" s="20"/>
    </row>
    <row r="502" ht="15.75" customHeight="1">
      <c r="A502" s="20"/>
      <c r="B502" s="20"/>
      <c r="C502" s="20"/>
      <c r="D502" s="20"/>
      <c r="E502" s="20"/>
      <c r="F502" s="20"/>
      <c r="G502" s="20"/>
      <c r="H502" s="20"/>
      <c r="I502" s="20"/>
    </row>
    <row r="503" ht="15.75" customHeight="1">
      <c r="A503" s="20"/>
      <c r="B503" s="20"/>
      <c r="C503" s="20"/>
      <c r="D503" s="20"/>
      <c r="E503" s="20"/>
      <c r="F503" s="20"/>
      <c r="G503" s="20"/>
      <c r="H503" s="20"/>
      <c r="I503" s="20"/>
    </row>
    <row r="504" ht="15.75" customHeight="1">
      <c r="A504" s="20"/>
      <c r="B504" s="20"/>
      <c r="C504" s="20"/>
      <c r="D504" s="20"/>
      <c r="E504" s="20"/>
      <c r="F504" s="20"/>
      <c r="G504" s="20"/>
      <c r="H504" s="20"/>
      <c r="I504" s="20"/>
    </row>
    <row r="505" ht="15.75" customHeight="1">
      <c r="A505" s="20"/>
      <c r="B505" s="20"/>
      <c r="C505" s="20"/>
      <c r="D505" s="20"/>
      <c r="E505" s="20"/>
      <c r="F505" s="20"/>
      <c r="G505" s="20"/>
      <c r="H505" s="20"/>
      <c r="I505" s="20"/>
    </row>
    <row r="506" ht="15.75" customHeight="1">
      <c r="A506" s="20"/>
      <c r="B506" s="20"/>
      <c r="C506" s="20"/>
      <c r="D506" s="20"/>
      <c r="E506" s="20"/>
      <c r="F506" s="20"/>
      <c r="G506" s="20"/>
      <c r="H506" s="20"/>
      <c r="I506" s="20"/>
    </row>
    <row r="507" ht="15.75" customHeight="1">
      <c r="A507" s="20"/>
      <c r="B507" s="20"/>
      <c r="C507" s="20"/>
      <c r="D507" s="20"/>
      <c r="E507" s="20"/>
      <c r="F507" s="20"/>
      <c r="G507" s="20"/>
      <c r="H507" s="20"/>
      <c r="I507" s="20"/>
    </row>
    <row r="508" ht="15.75" customHeight="1">
      <c r="A508" s="20"/>
      <c r="B508" s="20"/>
      <c r="C508" s="20"/>
      <c r="D508" s="20"/>
      <c r="E508" s="20"/>
      <c r="F508" s="20"/>
      <c r="G508" s="20"/>
      <c r="H508" s="20"/>
      <c r="I508" s="20"/>
    </row>
    <row r="509" ht="15.75" customHeight="1">
      <c r="A509" s="20"/>
      <c r="B509" s="20"/>
      <c r="C509" s="20"/>
      <c r="D509" s="20"/>
      <c r="E509" s="20"/>
      <c r="F509" s="20"/>
      <c r="G509" s="20"/>
      <c r="H509" s="20"/>
      <c r="I509" s="20"/>
    </row>
    <row r="510" ht="15.75" customHeight="1">
      <c r="A510" s="20"/>
      <c r="B510" s="20"/>
      <c r="C510" s="20"/>
      <c r="D510" s="20"/>
      <c r="E510" s="20"/>
      <c r="F510" s="20"/>
      <c r="G510" s="20"/>
      <c r="H510" s="20"/>
      <c r="I510" s="20"/>
    </row>
    <row r="511" ht="15.75" customHeight="1">
      <c r="A511" s="20"/>
      <c r="B511" s="20"/>
      <c r="C511" s="20"/>
      <c r="D511" s="20"/>
      <c r="E511" s="20"/>
      <c r="F511" s="20"/>
      <c r="G511" s="20"/>
      <c r="H511" s="20"/>
      <c r="I511" s="20"/>
    </row>
    <row r="512" ht="15.75" customHeight="1">
      <c r="A512" s="20"/>
      <c r="B512" s="20"/>
      <c r="C512" s="20"/>
      <c r="D512" s="20"/>
      <c r="E512" s="20"/>
      <c r="F512" s="20"/>
      <c r="G512" s="20"/>
      <c r="H512" s="20"/>
      <c r="I512" s="20"/>
    </row>
    <row r="513" ht="15.75" customHeight="1">
      <c r="A513" s="20"/>
      <c r="B513" s="20"/>
      <c r="C513" s="20"/>
      <c r="D513" s="20"/>
      <c r="E513" s="20"/>
      <c r="F513" s="20"/>
      <c r="G513" s="20"/>
      <c r="H513" s="20"/>
      <c r="I513" s="20"/>
    </row>
    <row r="514" ht="15.75" customHeight="1">
      <c r="A514" s="20"/>
      <c r="B514" s="20"/>
      <c r="C514" s="20"/>
      <c r="D514" s="20"/>
      <c r="E514" s="20"/>
      <c r="F514" s="20"/>
      <c r="G514" s="20"/>
      <c r="H514" s="20"/>
      <c r="I514" s="20"/>
    </row>
    <row r="515" ht="15.75" customHeight="1">
      <c r="A515" s="20"/>
      <c r="B515" s="20"/>
      <c r="C515" s="20"/>
      <c r="D515" s="20"/>
      <c r="E515" s="20"/>
      <c r="F515" s="20"/>
      <c r="G515" s="20"/>
      <c r="H515" s="20"/>
      <c r="I515" s="20"/>
    </row>
    <row r="516" ht="15.75" customHeight="1">
      <c r="A516" s="20"/>
      <c r="B516" s="20"/>
      <c r="C516" s="20"/>
      <c r="D516" s="20"/>
      <c r="E516" s="20"/>
      <c r="F516" s="20"/>
      <c r="G516" s="20"/>
      <c r="H516" s="20"/>
      <c r="I516" s="20"/>
    </row>
    <row r="517" ht="15.75" customHeight="1">
      <c r="A517" s="20"/>
      <c r="B517" s="20"/>
      <c r="C517" s="20"/>
      <c r="D517" s="20"/>
      <c r="E517" s="20"/>
      <c r="F517" s="20"/>
      <c r="G517" s="20"/>
      <c r="H517" s="20"/>
      <c r="I517" s="20"/>
    </row>
    <row r="518" ht="15.75" customHeight="1">
      <c r="A518" s="20"/>
      <c r="B518" s="20"/>
      <c r="C518" s="20"/>
      <c r="D518" s="20"/>
      <c r="E518" s="20"/>
      <c r="F518" s="20"/>
      <c r="G518" s="20"/>
      <c r="H518" s="20"/>
      <c r="I518" s="20"/>
    </row>
    <row r="519" ht="15.75" customHeight="1">
      <c r="A519" s="20"/>
      <c r="B519" s="20"/>
      <c r="C519" s="20"/>
      <c r="D519" s="20"/>
      <c r="E519" s="20"/>
      <c r="F519" s="20"/>
      <c r="G519" s="20"/>
      <c r="H519" s="20"/>
      <c r="I519" s="20"/>
    </row>
    <row r="520" ht="15.75" customHeight="1">
      <c r="A520" s="20"/>
      <c r="B520" s="20"/>
      <c r="C520" s="20"/>
      <c r="D520" s="20"/>
      <c r="E520" s="20"/>
      <c r="F520" s="20"/>
      <c r="G520" s="20"/>
      <c r="H520" s="20"/>
      <c r="I520" s="20"/>
    </row>
    <row r="521" ht="15.75" customHeight="1">
      <c r="A521" s="20"/>
      <c r="B521" s="20"/>
      <c r="C521" s="20"/>
      <c r="D521" s="20"/>
      <c r="E521" s="20"/>
      <c r="F521" s="20"/>
      <c r="G521" s="20"/>
      <c r="H521" s="20"/>
      <c r="I521" s="20"/>
    </row>
    <row r="522" ht="15.75" customHeight="1">
      <c r="A522" s="20"/>
      <c r="B522" s="20"/>
      <c r="C522" s="20"/>
      <c r="D522" s="20"/>
      <c r="E522" s="20"/>
      <c r="F522" s="20"/>
      <c r="G522" s="20"/>
      <c r="H522" s="20"/>
      <c r="I522" s="20"/>
    </row>
    <row r="523" ht="15.75" customHeight="1">
      <c r="A523" s="20"/>
      <c r="B523" s="20"/>
      <c r="C523" s="20"/>
      <c r="D523" s="20"/>
      <c r="E523" s="20"/>
      <c r="F523" s="20"/>
      <c r="G523" s="20"/>
      <c r="H523" s="20"/>
      <c r="I523" s="20"/>
    </row>
    <row r="524" ht="15.75" customHeight="1">
      <c r="A524" s="20"/>
      <c r="B524" s="20"/>
      <c r="C524" s="20"/>
      <c r="D524" s="20"/>
      <c r="E524" s="20"/>
      <c r="F524" s="20"/>
      <c r="G524" s="20"/>
      <c r="H524" s="20"/>
      <c r="I524" s="20"/>
    </row>
    <row r="525" ht="15.75" customHeight="1">
      <c r="A525" s="20"/>
      <c r="B525" s="20"/>
      <c r="C525" s="20"/>
      <c r="D525" s="20"/>
      <c r="E525" s="20"/>
      <c r="F525" s="20"/>
      <c r="G525" s="20"/>
      <c r="H525" s="20"/>
      <c r="I525" s="20"/>
    </row>
    <row r="526" ht="15.75" customHeight="1">
      <c r="A526" s="20"/>
      <c r="B526" s="20"/>
      <c r="C526" s="20"/>
      <c r="D526" s="20"/>
      <c r="E526" s="20"/>
      <c r="F526" s="20"/>
      <c r="G526" s="20"/>
      <c r="H526" s="20"/>
      <c r="I526" s="20"/>
    </row>
    <row r="527" ht="15.75" customHeight="1">
      <c r="A527" s="20"/>
      <c r="B527" s="20"/>
      <c r="C527" s="20"/>
      <c r="D527" s="20"/>
      <c r="E527" s="20"/>
      <c r="F527" s="20"/>
      <c r="G527" s="20"/>
      <c r="H527" s="20"/>
      <c r="I527" s="20"/>
    </row>
    <row r="528" ht="15.75" customHeight="1">
      <c r="A528" s="20"/>
      <c r="B528" s="20"/>
      <c r="C528" s="20"/>
      <c r="D528" s="20"/>
      <c r="E528" s="20"/>
      <c r="F528" s="20"/>
      <c r="G528" s="20"/>
      <c r="H528" s="20"/>
      <c r="I528" s="20"/>
    </row>
    <row r="529" ht="15.75" customHeight="1">
      <c r="A529" s="20"/>
      <c r="B529" s="20"/>
      <c r="C529" s="20"/>
      <c r="D529" s="20"/>
      <c r="E529" s="20"/>
      <c r="F529" s="20"/>
      <c r="G529" s="20"/>
      <c r="H529" s="20"/>
      <c r="I529" s="20"/>
    </row>
    <row r="530" ht="15.75" customHeight="1">
      <c r="A530" s="20"/>
      <c r="B530" s="20"/>
      <c r="C530" s="20"/>
      <c r="D530" s="20"/>
      <c r="E530" s="20"/>
      <c r="F530" s="20"/>
      <c r="G530" s="20"/>
      <c r="H530" s="20"/>
      <c r="I530" s="20"/>
    </row>
    <row r="531" ht="15.75" customHeight="1">
      <c r="A531" s="20"/>
      <c r="B531" s="20"/>
      <c r="C531" s="20"/>
      <c r="D531" s="20"/>
      <c r="E531" s="20"/>
      <c r="F531" s="20"/>
      <c r="G531" s="20"/>
      <c r="H531" s="20"/>
      <c r="I531" s="20"/>
    </row>
    <row r="532" ht="15.75" customHeight="1">
      <c r="A532" s="20"/>
      <c r="B532" s="20"/>
      <c r="C532" s="20"/>
      <c r="D532" s="20"/>
      <c r="E532" s="20"/>
      <c r="F532" s="20"/>
      <c r="G532" s="20"/>
      <c r="H532" s="20"/>
      <c r="I532" s="20"/>
    </row>
    <row r="533" ht="15.75" customHeight="1">
      <c r="A533" s="20"/>
      <c r="B533" s="20"/>
      <c r="C533" s="20"/>
      <c r="D533" s="20"/>
      <c r="E533" s="20"/>
      <c r="F533" s="20"/>
      <c r="G533" s="20"/>
      <c r="H533" s="20"/>
      <c r="I533" s="20"/>
    </row>
    <row r="534" ht="15.75" customHeight="1">
      <c r="A534" s="20"/>
      <c r="B534" s="20"/>
      <c r="C534" s="20"/>
      <c r="D534" s="20"/>
      <c r="E534" s="20"/>
      <c r="F534" s="20"/>
      <c r="G534" s="20"/>
      <c r="H534" s="20"/>
      <c r="I534" s="20"/>
    </row>
    <row r="535" ht="15.75" customHeight="1">
      <c r="A535" s="20"/>
      <c r="B535" s="20"/>
      <c r="C535" s="20"/>
      <c r="D535" s="20"/>
      <c r="E535" s="20"/>
      <c r="F535" s="20"/>
      <c r="G535" s="20"/>
      <c r="H535" s="20"/>
      <c r="I535" s="20"/>
    </row>
    <row r="536" ht="15.75" customHeight="1">
      <c r="A536" s="20"/>
      <c r="B536" s="20"/>
      <c r="C536" s="20"/>
      <c r="D536" s="20"/>
      <c r="E536" s="20"/>
      <c r="F536" s="20"/>
      <c r="G536" s="20"/>
      <c r="H536" s="20"/>
      <c r="I536" s="20"/>
    </row>
    <row r="537" ht="15.75" customHeight="1">
      <c r="A537" s="20"/>
      <c r="B537" s="20"/>
      <c r="C537" s="20"/>
      <c r="D537" s="20"/>
      <c r="E537" s="20"/>
      <c r="F537" s="20"/>
      <c r="G537" s="20"/>
      <c r="H537" s="20"/>
      <c r="I537" s="20"/>
    </row>
    <row r="538" ht="15.75" customHeight="1">
      <c r="A538" s="20"/>
      <c r="B538" s="20"/>
      <c r="C538" s="20"/>
      <c r="D538" s="20"/>
      <c r="E538" s="20"/>
      <c r="F538" s="20"/>
      <c r="G538" s="20"/>
      <c r="H538" s="20"/>
      <c r="I538" s="20"/>
    </row>
    <row r="539" ht="15.75" customHeight="1">
      <c r="A539" s="20"/>
      <c r="B539" s="20"/>
      <c r="C539" s="20"/>
      <c r="D539" s="20"/>
      <c r="E539" s="20"/>
      <c r="F539" s="20"/>
      <c r="G539" s="20"/>
      <c r="H539" s="20"/>
      <c r="I539" s="20"/>
    </row>
    <row r="540" ht="15.75" customHeight="1">
      <c r="A540" s="20"/>
      <c r="B540" s="20"/>
      <c r="C540" s="20"/>
      <c r="D540" s="20"/>
      <c r="E540" s="20"/>
      <c r="F540" s="20"/>
      <c r="G540" s="20"/>
      <c r="H540" s="20"/>
      <c r="I540" s="20"/>
    </row>
    <row r="541" ht="15.75" customHeight="1">
      <c r="A541" s="20"/>
      <c r="B541" s="20"/>
      <c r="C541" s="20"/>
      <c r="D541" s="20"/>
      <c r="E541" s="20"/>
      <c r="F541" s="20"/>
      <c r="G541" s="20"/>
      <c r="H541" s="20"/>
      <c r="I541" s="20"/>
    </row>
    <row r="542" ht="15.75" customHeight="1">
      <c r="A542" s="20"/>
      <c r="B542" s="20"/>
      <c r="C542" s="20"/>
      <c r="D542" s="20"/>
      <c r="E542" s="20"/>
      <c r="F542" s="20"/>
      <c r="G542" s="20"/>
      <c r="H542" s="20"/>
      <c r="I542" s="20"/>
    </row>
    <row r="543" ht="15.75" customHeight="1">
      <c r="A543" s="20"/>
      <c r="B543" s="20"/>
      <c r="C543" s="20"/>
      <c r="D543" s="20"/>
      <c r="E543" s="20"/>
      <c r="F543" s="20"/>
      <c r="G543" s="20"/>
      <c r="H543" s="20"/>
      <c r="I543" s="20"/>
    </row>
    <row r="544" ht="15.75" customHeight="1">
      <c r="A544" s="20"/>
      <c r="B544" s="20"/>
      <c r="C544" s="20"/>
      <c r="D544" s="20"/>
      <c r="E544" s="20"/>
      <c r="F544" s="20"/>
      <c r="G544" s="20"/>
      <c r="H544" s="20"/>
      <c r="I544" s="20"/>
    </row>
    <row r="545" ht="15.75" customHeight="1">
      <c r="A545" s="20"/>
      <c r="B545" s="20"/>
      <c r="C545" s="20"/>
      <c r="D545" s="20"/>
      <c r="E545" s="20"/>
      <c r="F545" s="20"/>
      <c r="G545" s="20"/>
      <c r="H545" s="20"/>
      <c r="I545" s="20"/>
    </row>
    <row r="546" ht="15.75" customHeight="1">
      <c r="A546" s="20"/>
      <c r="B546" s="20"/>
      <c r="C546" s="20"/>
      <c r="D546" s="20"/>
      <c r="E546" s="20"/>
      <c r="F546" s="20"/>
      <c r="G546" s="20"/>
      <c r="H546" s="20"/>
      <c r="I546" s="20"/>
    </row>
    <row r="547" ht="15.75" customHeight="1">
      <c r="A547" s="20"/>
      <c r="B547" s="20"/>
      <c r="C547" s="20"/>
      <c r="D547" s="20"/>
      <c r="E547" s="20"/>
      <c r="F547" s="20"/>
      <c r="G547" s="20"/>
      <c r="H547" s="20"/>
      <c r="I547" s="20"/>
    </row>
    <row r="548" ht="15.75" customHeight="1">
      <c r="A548" s="20"/>
      <c r="B548" s="20"/>
      <c r="C548" s="20"/>
      <c r="D548" s="20"/>
      <c r="E548" s="20"/>
      <c r="F548" s="20"/>
      <c r="G548" s="20"/>
      <c r="H548" s="20"/>
      <c r="I548" s="20"/>
    </row>
    <row r="549" ht="15.75" customHeight="1">
      <c r="A549" s="20"/>
      <c r="B549" s="20"/>
      <c r="C549" s="20"/>
      <c r="D549" s="20"/>
      <c r="E549" s="20"/>
      <c r="F549" s="20"/>
      <c r="G549" s="20"/>
      <c r="H549" s="20"/>
      <c r="I549" s="20"/>
    </row>
    <row r="550" ht="15.75" customHeight="1">
      <c r="A550" s="20"/>
      <c r="B550" s="20"/>
      <c r="C550" s="20"/>
      <c r="D550" s="20"/>
      <c r="E550" s="20"/>
      <c r="F550" s="20"/>
      <c r="G550" s="20"/>
      <c r="H550" s="20"/>
      <c r="I550" s="20"/>
    </row>
    <row r="551" ht="15.75" customHeight="1">
      <c r="A551" s="20"/>
      <c r="B551" s="20"/>
      <c r="C551" s="20"/>
      <c r="D551" s="20"/>
      <c r="E551" s="20"/>
      <c r="F551" s="20"/>
      <c r="G551" s="20"/>
      <c r="H551" s="20"/>
      <c r="I551" s="20"/>
    </row>
    <row r="552" ht="15.75" customHeight="1">
      <c r="A552" s="20"/>
      <c r="B552" s="20"/>
      <c r="C552" s="20"/>
      <c r="D552" s="20"/>
      <c r="E552" s="20"/>
      <c r="F552" s="20"/>
      <c r="G552" s="20"/>
      <c r="H552" s="20"/>
      <c r="I552" s="20"/>
    </row>
    <row r="553" ht="15.75" customHeight="1">
      <c r="A553" s="20"/>
      <c r="B553" s="20"/>
      <c r="C553" s="20"/>
      <c r="D553" s="20"/>
      <c r="E553" s="20"/>
      <c r="F553" s="20"/>
      <c r="G553" s="20"/>
      <c r="H553" s="20"/>
      <c r="I553" s="20"/>
    </row>
    <row r="554" ht="15.75" customHeight="1">
      <c r="A554" s="20"/>
      <c r="B554" s="20"/>
      <c r="C554" s="20"/>
      <c r="D554" s="20"/>
      <c r="E554" s="20"/>
      <c r="F554" s="20"/>
      <c r="G554" s="20"/>
      <c r="H554" s="20"/>
      <c r="I554" s="20"/>
    </row>
    <row r="555" ht="15.75" customHeight="1">
      <c r="A555" s="20"/>
      <c r="B555" s="20"/>
      <c r="C555" s="20"/>
      <c r="D555" s="20"/>
      <c r="E555" s="20"/>
      <c r="F555" s="20"/>
      <c r="G555" s="20"/>
      <c r="H555" s="20"/>
      <c r="I555" s="20"/>
    </row>
    <row r="556" ht="15.75" customHeight="1">
      <c r="A556" s="20"/>
      <c r="B556" s="20"/>
      <c r="C556" s="20"/>
      <c r="D556" s="20"/>
      <c r="E556" s="20"/>
      <c r="F556" s="20"/>
      <c r="G556" s="20"/>
      <c r="H556" s="20"/>
      <c r="I556" s="20"/>
    </row>
    <row r="557" ht="15.75" customHeight="1">
      <c r="A557" s="20"/>
      <c r="B557" s="20"/>
      <c r="C557" s="20"/>
      <c r="D557" s="20"/>
      <c r="E557" s="20"/>
      <c r="F557" s="20"/>
      <c r="G557" s="20"/>
      <c r="H557" s="20"/>
      <c r="I557" s="20"/>
    </row>
    <row r="558" ht="15.75" customHeight="1">
      <c r="A558" s="20"/>
      <c r="B558" s="20"/>
      <c r="C558" s="20"/>
      <c r="D558" s="20"/>
      <c r="E558" s="20"/>
      <c r="F558" s="20"/>
      <c r="G558" s="20"/>
      <c r="H558" s="20"/>
      <c r="I558" s="20"/>
    </row>
    <row r="559" ht="15.75" customHeight="1">
      <c r="A559" s="20"/>
      <c r="B559" s="20"/>
      <c r="C559" s="20"/>
      <c r="D559" s="20"/>
      <c r="E559" s="20"/>
      <c r="F559" s="20"/>
      <c r="G559" s="20"/>
      <c r="H559" s="20"/>
      <c r="I559" s="20"/>
    </row>
    <row r="560" ht="15.75" customHeight="1">
      <c r="A560" s="20"/>
      <c r="B560" s="20"/>
      <c r="C560" s="20"/>
      <c r="D560" s="20"/>
      <c r="E560" s="20"/>
      <c r="F560" s="20"/>
      <c r="G560" s="20"/>
      <c r="H560" s="20"/>
      <c r="I560" s="20"/>
    </row>
    <row r="561" ht="15.75" customHeight="1">
      <c r="A561" s="20"/>
      <c r="B561" s="20"/>
      <c r="C561" s="20"/>
      <c r="D561" s="20"/>
      <c r="E561" s="20"/>
      <c r="F561" s="20"/>
      <c r="G561" s="20"/>
      <c r="H561" s="20"/>
      <c r="I561" s="20"/>
    </row>
    <row r="562" ht="15.75" customHeight="1">
      <c r="A562" s="20"/>
      <c r="B562" s="20"/>
      <c r="C562" s="20"/>
      <c r="D562" s="20"/>
      <c r="E562" s="20"/>
      <c r="F562" s="20"/>
      <c r="G562" s="20"/>
      <c r="H562" s="20"/>
      <c r="I562" s="20"/>
    </row>
    <row r="563" ht="15.75" customHeight="1">
      <c r="A563" s="20"/>
      <c r="B563" s="20"/>
      <c r="C563" s="20"/>
      <c r="D563" s="20"/>
      <c r="E563" s="20"/>
      <c r="F563" s="20"/>
      <c r="G563" s="20"/>
      <c r="H563" s="20"/>
      <c r="I563" s="20"/>
    </row>
    <row r="564" ht="15.75" customHeight="1">
      <c r="A564" s="20"/>
      <c r="B564" s="20"/>
      <c r="C564" s="20"/>
      <c r="D564" s="20"/>
      <c r="E564" s="20"/>
      <c r="F564" s="20"/>
      <c r="G564" s="20"/>
      <c r="H564" s="20"/>
      <c r="I564" s="20"/>
    </row>
    <row r="565" ht="15.75" customHeight="1">
      <c r="A565" s="20"/>
      <c r="B565" s="20"/>
      <c r="C565" s="20"/>
      <c r="D565" s="20"/>
      <c r="E565" s="20"/>
      <c r="F565" s="20"/>
      <c r="G565" s="20"/>
      <c r="H565" s="20"/>
      <c r="I565" s="20"/>
    </row>
    <row r="566" ht="15.75" customHeight="1">
      <c r="A566" s="20"/>
      <c r="B566" s="20"/>
      <c r="C566" s="20"/>
      <c r="D566" s="20"/>
      <c r="E566" s="20"/>
      <c r="F566" s="20"/>
      <c r="G566" s="20"/>
      <c r="H566" s="20"/>
      <c r="I566" s="20"/>
    </row>
    <row r="567" ht="15.75" customHeight="1">
      <c r="A567" s="20"/>
      <c r="B567" s="20"/>
      <c r="C567" s="20"/>
      <c r="D567" s="20"/>
      <c r="E567" s="20"/>
      <c r="F567" s="20"/>
      <c r="G567" s="20"/>
      <c r="H567" s="20"/>
      <c r="I567" s="20"/>
    </row>
    <row r="568" ht="15.75" customHeight="1">
      <c r="A568" s="20"/>
      <c r="B568" s="20"/>
      <c r="C568" s="20"/>
      <c r="D568" s="20"/>
      <c r="E568" s="20"/>
      <c r="F568" s="20"/>
      <c r="G568" s="20"/>
      <c r="H568" s="20"/>
      <c r="I568" s="20"/>
    </row>
    <row r="569" ht="15.75" customHeight="1">
      <c r="A569" s="20"/>
      <c r="B569" s="20"/>
      <c r="C569" s="20"/>
      <c r="D569" s="20"/>
      <c r="E569" s="20"/>
      <c r="F569" s="20"/>
      <c r="G569" s="20"/>
      <c r="H569" s="20"/>
      <c r="I569" s="20"/>
    </row>
    <row r="570" ht="15.75" customHeight="1">
      <c r="A570" s="20"/>
      <c r="B570" s="20"/>
      <c r="C570" s="20"/>
      <c r="D570" s="20"/>
      <c r="E570" s="20"/>
      <c r="F570" s="20"/>
      <c r="G570" s="20"/>
      <c r="H570" s="20"/>
      <c r="I570" s="20"/>
    </row>
    <row r="571" ht="15.75" customHeight="1">
      <c r="A571" s="20"/>
      <c r="B571" s="20"/>
      <c r="C571" s="20"/>
      <c r="D571" s="20"/>
      <c r="E571" s="20"/>
      <c r="F571" s="20"/>
      <c r="G571" s="20"/>
      <c r="H571" s="20"/>
      <c r="I571" s="20"/>
    </row>
    <row r="572" ht="15.75" customHeight="1">
      <c r="A572" s="20"/>
      <c r="B572" s="20"/>
      <c r="C572" s="20"/>
      <c r="D572" s="20"/>
      <c r="E572" s="20"/>
      <c r="F572" s="20"/>
      <c r="G572" s="20"/>
      <c r="H572" s="20"/>
      <c r="I572" s="20"/>
    </row>
    <row r="573" ht="15.75" customHeight="1">
      <c r="A573" s="20"/>
      <c r="B573" s="20"/>
      <c r="C573" s="20"/>
      <c r="D573" s="20"/>
      <c r="E573" s="20"/>
      <c r="F573" s="20"/>
      <c r="G573" s="20"/>
      <c r="H573" s="20"/>
      <c r="I573" s="20"/>
    </row>
    <row r="574" ht="15.75" customHeight="1">
      <c r="A574" s="20"/>
      <c r="B574" s="20"/>
      <c r="C574" s="20"/>
      <c r="D574" s="20"/>
      <c r="E574" s="20"/>
      <c r="F574" s="20"/>
      <c r="G574" s="20"/>
      <c r="H574" s="20"/>
      <c r="I574" s="20"/>
    </row>
    <row r="575" ht="15.75" customHeight="1">
      <c r="A575" s="20"/>
      <c r="B575" s="20"/>
      <c r="C575" s="20"/>
      <c r="D575" s="20"/>
      <c r="E575" s="20"/>
      <c r="F575" s="20"/>
      <c r="G575" s="20"/>
      <c r="H575" s="20"/>
      <c r="I575" s="20"/>
    </row>
    <row r="576" ht="15.75" customHeight="1">
      <c r="A576" s="20"/>
      <c r="B576" s="20"/>
      <c r="C576" s="20"/>
      <c r="D576" s="20"/>
      <c r="E576" s="20"/>
      <c r="F576" s="20"/>
      <c r="G576" s="20"/>
      <c r="H576" s="20"/>
      <c r="I576" s="20"/>
    </row>
    <row r="577" ht="15.75" customHeight="1">
      <c r="A577" s="20"/>
      <c r="B577" s="20"/>
      <c r="C577" s="20"/>
      <c r="D577" s="20"/>
      <c r="E577" s="20"/>
      <c r="F577" s="20"/>
      <c r="G577" s="20"/>
      <c r="H577" s="20"/>
      <c r="I577" s="20"/>
    </row>
    <row r="578" ht="15.75" customHeight="1">
      <c r="A578" s="20"/>
      <c r="B578" s="20"/>
      <c r="C578" s="20"/>
      <c r="D578" s="20"/>
      <c r="E578" s="20"/>
      <c r="F578" s="20"/>
      <c r="G578" s="20"/>
      <c r="H578" s="20"/>
      <c r="I578" s="20"/>
    </row>
    <row r="579" ht="15.75" customHeight="1">
      <c r="A579" s="20"/>
      <c r="B579" s="20"/>
      <c r="C579" s="20"/>
      <c r="D579" s="20"/>
      <c r="E579" s="20"/>
      <c r="F579" s="20"/>
      <c r="G579" s="20"/>
      <c r="H579" s="20"/>
      <c r="I579" s="20"/>
    </row>
    <row r="580" ht="15.75" customHeight="1">
      <c r="A580" s="20"/>
      <c r="B580" s="20"/>
      <c r="C580" s="20"/>
      <c r="D580" s="20"/>
      <c r="E580" s="20"/>
      <c r="F580" s="20"/>
      <c r="G580" s="20"/>
      <c r="H580" s="20"/>
      <c r="I580" s="20"/>
    </row>
    <row r="581" ht="15.75" customHeight="1">
      <c r="A581" s="20"/>
      <c r="B581" s="20"/>
      <c r="C581" s="20"/>
      <c r="D581" s="20"/>
      <c r="E581" s="20"/>
      <c r="F581" s="20"/>
      <c r="G581" s="20"/>
      <c r="H581" s="20"/>
      <c r="I581" s="20"/>
    </row>
    <row r="582" ht="15.75" customHeight="1">
      <c r="A582" s="20"/>
      <c r="B582" s="20"/>
      <c r="C582" s="20"/>
      <c r="D582" s="20"/>
      <c r="E582" s="20"/>
      <c r="F582" s="20"/>
      <c r="G582" s="20"/>
      <c r="H582" s="20"/>
      <c r="I582" s="20"/>
    </row>
    <row r="583" ht="15.75" customHeight="1">
      <c r="A583" s="20"/>
      <c r="B583" s="20"/>
      <c r="C583" s="20"/>
      <c r="D583" s="20"/>
      <c r="E583" s="20"/>
      <c r="F583" s="20"/>
      <c r="G583" s="20"/>
      <c r="H583" s="20"/>
      <c r="I583" s="20"/>
    </row>
    <row r="584" ht="15.75" customHeight="1">
      <c r="A584" s="20"/>
      <c r="B584" s="20"/>
      <c r="C584" s="20"/>
      <c r="D584" s="20"/>
      <c r="E584" s="20"/>
      <c r="F584" s="20"/>
      <c r="G584" s="20"/>
      <c r="H584" s="20"/>
      <c r="I584" s="20"/>
    </row>
    <row r="585" ht="15.75" customHeight="1">
      <c r="A585" s="20"/>
      <c r="B585" s="20"/>
      <c r="C585" s="20"/>
      <c r="D585" s="20"/>
      <c r="E585" s="20"/>
      <c r="F585" s="20"/>
      <c r="G585" s="20"/>
      <c r="H585" s="20"/>
      <c r="I585" s="20"/>
    </row>
    <row r="586" ht="15.75" customHeight="1">
      <c r="A586" s="20"/>
      <c r="B586" s="20"/>
      <c r="C586" s="20"/>
      <c r="D586" s="20"/>
      <c r="E586" s="20"/>
      <c r="F586" s="20"/>
      <c r="G586" s="20"/>
      <c r="H586" s="20"/>
      <c r="I586" s="20"/>
    </row>
    <row r="587" ht="15.75" customHeight="1">
      <c r="A587" s="20"/>
      <c r="B587" s="20"/>
      <c r="C587" s="20"/>
      <c r="D587" s="20"/>
      <c r="E587" s="20"/>
      <c r="F587" s="20"/>
      <c r="G587" s="20"/>
      <c r="H587" s="20"/>
      <c r="I587" s="20"/>
    </row>
    <row r="588" ht="15.75" customHeight="1">
      <c r="A588" s="20"/>
      <c r="B588" s="20"/>
      <c r="C588" s="20"/>
      <c r="D588" s="20"/>
      <c r="E588" s="20"/>
      <c r="F588" s="20"/>
      <c r="G588" s="20"/>
      <c r="H588" s="20"/>
      <c r="I588" s="20"/>
    </row>
    <row r="589" ht="15.75" customHeight="1">
      <c r="A589" s="20"/>
      <c r="B589" s="20"/>
      <c r="C589" s="20"/>
      <c r="D589" s="20"/>
      <c r="E589" s="20"/>
      <c r="F589" s="20"/>
      <c r="G589" s="20"/>
      <c r="H589" s="20"/>
      <c r="I589" s="20"/>
    </row>
    <row r="590" ht="15.75" customHeight="1">
      <c r="A590" s="20"/>
      <c r="B590" s="20"/>
      <c r="C590" s="20"/>
      <c r="D590" s="20"/>
      <c r="E590" s="20"/>
      <c r="F590" s="20"/>
      <c r="G590" s="20"/>
      <c r="H590" s="20"/>
      <c r="I590" s="20"/>
    </row>
    <row r="591" ht="15.75" customHeight="1">
      <c r="A591" s="20"/>
      <c r="B591" s="20"/>
      <c r="C591" s="20"/>
      <c r="D591" s="20"/>
      <c r="E591" s="20"/>
      <c r="F591" s="20"/>
      <c r="G591" s="20"/>
      <c r="H591" s="20"/>
      <c r="I591" s="20"/>
    </row>
    <row r="592" ht="15.75" customHeight="1">
      <c r="A592" s="20"/>
      <c r="B592" s="20"/>
      <c r="C592" s="20"/>
      <c r="D592" s="20"/>
      <c r="E592" s="20"/>
      <c r="F592" s="20"/>
      <c r="G592" s="20"/>
      <c r="H592" s="20"/>
      <c r="I592" s="20"/>
    </row>
    <row r="593" ht="15.75" customHeight="1">
      <c r="A593" s="20"/>
      <c r="B593" s="20"/>
      <c r="C593" s="20"/>
      <c r="D593" s="20"/>
      <c r="E593" s="20"/>
      <c r="F593" s="20"/>
      <c r="G593" s="20"/>
      <c r="H593" s="20"/>
      <c r="I593" s="20"/>
    </row>
    <row r="594" ht="15.75" customHeight="1">
      <c r="A594" s="20"/>
      <c r="B594" s="20"/>
      <c r="C594" s="20"/>
      <c r="D594" s="20"/>
      <c r="E594" s="20"/>
      <c r="F594" s="20"/>
      <c r="G594" s="20"/>
      <c r="H594" s="20"/>
      <c r="I594" s="20"/>
    </row>
    <row r="595" ht="15.75" customHeight="1">
      <c r="A595" s="20"/>
      <c r="B595" s="20"/>
      <c r="C595" s="20"/>
      <c r="D595" s="20"/>
      <c r="E595" s="20"/>
      <c r="F595" s="20"/>
      <c r="G595" s="20"/>
      <c r="H595" s="20"/>
      <c r="I595" s="20"/>
    </row>
    <row r="596" ht="15.75" customHeight="1">
      <c r="A596" s="20"/>
      <c r="B596" s="20"/>
      <c r="C596" s="20"/>
      <c r="D596" s="20"/>
      <c r="E596" s="20"/>
      <c r="F596" s="20"/>
      <c r="G596" s="20"/>
      <c r="H596" s="20"/>
      <c r="I596" s="20"/>
    </row>
    <row r="597" ht="15.75" customHeight="1">
      <c r="A597" s="20"/>
      <c r="B597" s="20"/>
      <c r="C597" s="20"/>
      <c r="D597" s="20"/>
      <c r="E597" s="20"/>
      <c r="F597" s="20"/>
      <c r="G597" s="20"/>
      <c r="H597" s="20"/>
      <c r="I597" s="20"/>
    </row>
    <row r="598" ht="15.75" customHeight="1">
      <c r="A598" s="20"/>
      <c r="B598" s="20"/>
      <c r="C598" s="20"/>
      <c r="D598" s="20"/>
      <c r="E598" s="20"/>
      <c r="F598" s="20"/>
      <c r="G598" s="20"/>
      <c r="H598" s="20"/>
      <c r="I598" s="20"/>
    </row>
    <row r="599" ht="15.75" customHeight="1">
      <c r="A599" s="20"/>
      <c r="B599" s="20"/>
      <c r="C599" s="20"/>
      <c r="D599" s="20"/>
      <c r="E599" s="20"/>
      <c r="F599" s="20"/>
      <c r="G599" s="20"/>
      <c r="H599" s="20"/>
      <c r="I599" s="20"/>
    </row>
    <row r="600" ht="15.75" customHeight="1">
      <c r="A600" s="20"/>
      <c r="B600" s="20"/>
      <c r="C600" s="20"/>
      <c r="D600" s="20"/>
      <c r="E600" s="20"/>
      <c r="F600" s="20"/>
      <c r="G600" s="20"/>
      <c r="H600" s="20"/>
      <c r="I600" s="20"/>
    </row>
    <row r="601" ht="15.75" customHeight="1">
      <c r="A601" s="20"/>
      <c r="B601" s="20"/>
      <c r="C601" s="20"/>
      <c r="D601" s="20"/>
      <c r="E601" s="20"/>
      <c r="F601" s="20"/>
      <c r="G601" s="20"/>
      <c r="H601" s="20"/>
      <c r="I601" s="20"/>
    </row>
    <row r="602" ht="15.75" customHeight="1">
      <c r="A602" s="20"/>
      <c r="B602" s="20"/>
      <c r="C602" s="20"/>
      <c r="D602" s="20"/>
      <c r="E602" s="20"/>
      <c r="F602" s="20"/>
      <c r="G602" s="20"/>
      <c r="H602" s="20"/>
      <c r="I602" s="20"/>
    </row>
    <row r="603" ht="15.75" customHeight="1">
      <c r="A603" s="20"/>
      <c r="B603" s="20"/>
      <c r="C603" s="20"/>
      <c r="D603" s="20"/>
      <c r="E603" s="20"/>
      <c r="F603" s="20"/>
      <c r="G603" s="20"/>
      <c r="H603" s="20"/>
      <c r="I603" s="20"/>
    </row>
    <row r="604" ht="15.75" customHeight="1">
      <c r="A604" s="20"/>
      <c r="B604" s="20"/>
      <c r="C604" s="20"/>
      <c r="D604" s="20"/>
      <c r="E604" s="20"/>
      <c r="F604" s="20"/>
      <c r="G604" s="20"/>
      <c r="H604" s="20"/>
      <c r="I604" s="20"/>
    </row>
    <row r="605" ht="15.75" customHeight="1">
      <c r="A605" s="20"/>
      <c r="B605" s="20"/>
      <c r="C605" s="20"/>
      <c r="D605" s="20"/>
      <c r="E605" s="20"/>
      <c r="F605" s="20"/>
      <c r="G605" s="20"/>
      <c r="H605" s="20"/>
      <c r="I605" s="20"/>
    </row>
    <row r="606" ht="15.75" customHeight="1">
      <c r="A606" s="20"/>
      <c r="B606" s="20"/>
      <c r="C606" s="20"/>
      <c r="D606" s="20"/>
      <c r="E606" s="20"/>
      <c r="F606" s="20"/>
      <c r="G606" s="20"/>
      <c r="H606" s="20"/>
      <c r="I606" s="20"/>
    </row>
    <row r="607" ht="15.75" customHeight="1">
      <c r="A607" s="20"/>
      <c r="B607" s="20"/>
      <c r="C607" s="20"/>
      <c r="D607" s="20"/>
      <c r="E607" s="20"/>
      <c r="F607" s="20"/>
      <c r="G607" s="20"/>
      <c r="H607" s="20"/>
      <c r="I607" s="20"/>
    </row>
    <row r="608" ht="15.75" customHeight="1">
      <c r="A608" s="20"/>
      <c r="B608" s="20"/>
      <c r="C608" s="20"/>
      <c r="D608" s="20"/>
      <c r="E608" s="20"/>
      <c r="F608" s="20"/>
      <c r="G608" s="20"/>
      <c r="H608" s="20"/>
      <c r="I608" s="20"/>
    </row>
    <row r="609" ht="15.75" customHeight="1">
      <c r="A609" s="20"/>
      <c r="B609" s="20"/>
      <c r="C609" s="20"/>
      <c r="D609" s="20"/>
      <c r="E609" s="20"/>
      <c r="F609" s="20"/>
      <c r="G609" s="20"/>
      <c r="H609" s="20"/>
      <c r="I609" s="20"/>
    </row>
    <row r="610" ht="15.75" customHeight="1">
      <c r="A610" s="20"/>
      <c r="B610" s="20"/>
      <c r="C610" s="20"/>
      <c r="D610" s="20"/>
      <c r="E610" s="20"/>
      <c r="F610" s="20"/>
      <c r="G610" s="20"/>
      <c r="H610" s="20"/>
      <c r="I610" s="20"/>
    </row>
    <row r="611" ht="15.75" customHeight="1">
      <c r="A611" s="20"/>
      <c r="B611" s="20"/>
      <c r="C611" s="20"/>
      <c r="D611" s="20"/>
      <c r="E611" s="20"/>
      <c r="F611" s="20"/>
      <c r="G611" s="20"/>
      <c r="H611" s="20"/>
      <c r="I611" s="20"/>
    </row>
    <row r="612" ht="15.75" customHeight="1">
      <c r="A612" s="20"/>
      <c r="B612" s="20"/>
      <c r="C612" s="20"/>
      <c r="D612" s="20"/>
      <c r="E612" s="20"/>
      <c r="F612" s="20"/>
      <c r="G612" s="20"/>
      <c r="H612" s="20"/>
      <c r="I612" s="20"/>
    </row>
    <row r="613" ht="15.75" customHeight="1">
      <c r="A613" s="20"/>
      <c r="B613" s="20"/>
      <c r="C613" s="20"/>
      <c r="D613" s="20"/>
      <c r="E613" s="20"/>
      <c r="F613" s="20"/>
      <c r="G613" s="20"/>
      <c r="H613" s="20"/>
      <c r="I613" s="20"/>
    </row>
    <row r="614" ht="15.75" customHeight="1">
      <c r="A614" s="20"/>
      <c r="B614" s="20"/>
      <c r="C614" s="20"/>
      <c r="D614" s="20"/>
      <c r="E614" s="20"/>
      <c r="F614" s="20"/>
      <c r="G614" s="20"/>
      <c r="H614" s="20"/>
      <c r="I614" s="20"/>
    </row>
    <row r="615" ht="15.75" customHeight="1">
      <c r="A615" s="20"/>
      <c r="B615" s="20"/>
      <c r="C615" s="20"/>
      <c r="D615" s="20"/>
      <c r="E615" s="20"/>
      <c r="F615" s="20"/>
      <c r="G615" s="20"/>
      <c r="H615" s="20"/>
      <c r="I615" s="20"/>
    </row>
    <row r="616" ht="15.75" customHeight="1">
      <c r="A616" s="20"/>
      <c r="B616" s="20"/>
      <c r="C616" s="20"/>
      <c r="D616" s="20"/>
      <c r="E616" s="20"/>
      <c r="F616" s="20"/>
      <c r="G616" s="20"/>
      <c r="H616" s="20"/>
      <c r="I616" s="20"/>
    </row>
    <row r="617" ht="15.75" customHeight="1">
      <c r="A617" s="20"/>
      <c r="B617" s="20"/>
      <c r="C617" s="20"/>
      <c r="D617" s="20"/>
      <c r="E617" s="20"/>
      <c r="F617" s="20"/>
      <c r="G617" s="20"/>
      <c r="H617" s="20"/>
      <c r="I617" s="20"/>
    </row>
    <row r="618" ht="15.75" customHeight="1">
      <c r="A618" s="20"/>
      <c r="B618" s="20"/>
      <c r="C618" s="20"/>
      <c r="D618" s="20"/>
      <c r="E618" s="20"/>
      <c r="F618" s="20"/>
      <c r="G618" s="20"/>
      <c r="H618" s="20"/>
      <c r="I618" s="20"/>
    </row>
    <row r="619" ht="15.75" customHeight="1">
      <c r="A619" s="20"/>
      <c r="B619" s="20"/>
      <c r="C619" s="20"/>
      <c r="D619" s="20"/>
      <c r="E619" s="20"/>
      <c r="F619" s="20"/>
      <c r="G619" s="20"/>
      <c r="H619" s="20"/>
      <c r="I619" s="20"/>
    </row>
    <row r="620" ht="15.75" customHeight="1">
      <c r="A620" s="20"/>
      <c r="B620" s="20"/>
      <c r="C620" s="20"/>
      <c r="D620" s="20"/>
      <c r="E620" s="20"/>
      <c r="F620" s="20"/>
      <c r="G620" s="20"/>
      <c r="H620" s="20"/>
      <c r="I620" s="20"/>
    </row>
    <row r="621" ht="15.75" customHeight="1">
      <c r="A621" s="20"/>
      <c r="B621" s="20"/>
      <c r="C621" s="20"/>
      <c r="D621" s="20"/>
      <c r="E621" s="20"/>
      <c r="F621" s="20"/>
      <c r="G621" s="20"/>
      <c r="H621" s="20"/>
      <c r="I621" s="20"/>
    </row>
    <row r="622" ht="15.75" customHeight="1">
      <c r="A622" s="20"/>
      <c r="B622" s="20"/>
      <c r="C622" s="20"/>
      <c r="D622" s="20"/>
      <c r="E622" s="20"/>
      <c r="F622" s="20"/>
      <c r="G622" s="20"/>
      <c r="H622" s="20"/>
      <c r="I622" s="20"/>
    </row>
    <row r="623" ht="15.75" customHeight="1">
      <c r="A623" s="20"/>
      <c r="B623" s="20"/>
      <c r="C623" s="20"/>
      <c r="D623" s="20"/>
      <c r="E623" s="20"/>
      <c r="F623" s="20"/>
      <c r="G623" s="20"/>
      <c r="H623" s="20"/>
      <c r="I623" s="20"/>
    </row>
    <row r="624" ht="15.75" customHeight="1">
      <c r="A624" s="20"/>
      <c r="B624" s="20"/>
      <c r="C624" s="20"/>
      <c r="D624" s="20"/>
      <c r="E624" s="20"/>
      <c r="F624" s="20"/>
      <c r="G624" s="20"/>
      <c r="H624" s="20"/>
      <c r="I624" s="20"/>
    </row>
    <row r="625" ht="15.75" customHeight="1">
      <c r="A625" s="20"/>
      <c r="B625" s="20"/>
      <c r="C625" s="20"/>
      <c r="D625" s="20"/>
      <c r="E625" s="20"/>
      <c r="F625" s="20"/>
      <c r="G625" s="20"/>
      <c r="H625" s="20"/>
      <c r="I625" s="20"/>
    </row>
    <row r="626" ht="15.75" customHeight="1">
      <c r="A626" s="20"/>
      <c r="B626" s="20"/>
      <c r="C626" s="20"/>
      <c r="D626" s="20"/>
      <c r="E626" s="20"/>
      <c r="F626" s="20"/>
      <c r="G626" s="20"/>
      <c r="H626" s="20"/>
      <c r="I626" s="20"/>
    </row>
    <row r="627" ht="15.75" customHeight="1">
      <c r="A627" s="20"/>
      <c r="B627" s="20"/>
      <c r="C627" s="20"/>
      <c r="D627" s="20"/>
      <c r="E627" s="20"/>
      <c r="F627" s="20"/>
      <c r="G627" s="20"/>
      <c r="H627" s="20"/>
      <c r="I627" s="20"/>
    </row>
    <row r="628" ht="15.75" customHeight="1">
      <c r="A628" s="20"/>
      <c r="B628" s="20"/>
      <c r="C628" s="20"/>
      <c r="D628" s="20"/>
      <c r="E628" s="20"/>
      <c r="F628" s="20"/>
      <c r="G628" s="20"/>
      <c r="H628" s="20"/>
      <c r="I628" s="20"/>
    </row>
    <row r="629" ht="15.75" customHeight="1">
      <c r="A629" s="20"/>
      <c r="B629" s="20"/>
      <c r="C629" s="20"/>
      <c r="D629" s="20"/>
      <c r="E629" s="20"/>
      <c r="F629" s="20"/>
      <c r="G629" s="20"/>
      <c r="H629" s="20"/>
      <c r="I629" s="20"/>
    </row>
    <row r="630" ht="15.75" customHeight="1">
      <c r="A630" s="20"/>
      <c r="B630" s="20"/>
      <c r="C630" s="20"/>
      <c r="D630" s="20"/>
      <c r="E630" s="20"/>
      <c r="F630" s="20"/>
      <c r="G630" s="20"/>
      <c r="H630" s="20"/>
      <c r="I630" s="20"/>
    </row>
    <row r="631" ht="15.75" customHeight="1">
      <c r="A631" s="20"/>
      <c r="B631" s="20"/>
      <c r="C631" s="20"/>
      <c r="D631" s="20"/>
      <c r="E631" s="20"/>
      <c r="F631" s="20"/>
      <c r="G631" s="20"/>
      <c r="H631" s="20"/>
      <c r="I631" s="20"/>
    </row>
    <row r="632" ht="15.75" customHeight="1">
      <c r="A632" s="20"/>
      <c r="B632" s="20"/>
      <c r="C632" s="20"/>
      <c r="D632" s="20"/>
      <c r="E632" s="20"/>
      <c r="F632" s="20"/>
      <c r="G632" s="20"/>
      <c r="H632" s="20"/>
      <c r="I632" s="20"/>
    </row>
    <row r="633" ht="15.75" customHeight="1">
      <c r="A633" s="20"/>
      <c r="B633" s="20"/>
      <c r="C633" s="20"/>
      <c r="D633" s="20"/>
      <c r="E633" s="20"/>
      <c r="F633" s="20"/>
      <c r="G633" s="20"/>
      <c r="H633" s="20"/>
      <c r="I633" s="20"/>
    </row>
    <row r="634" ht="15.75" customHeight="1">
      <c r="A634" s="20"/>
      <c r="B634" s="20"/>
      <c r="C634" s="20"/>
      <c r="D634" s="20"/>
      <c r="E634" s="20"/>
      <c r="F634" s="20"/>
      <c r="G634" s="20"/>
      <c r="H634" s="20"/>
      <c r="I634" s="20"/>
    </row>
    <row r="635" ht="15.75" customHeight="1">
      <c r="A635" s="20"/>
      <c r="B635" s="20"/>
      <c r="C635" s="20"/>
      <c r="D635" s="20"/>
      <c r="E635" s="20"/>
      <c r="F635" s="20"/>
      <c r="G635" s="20"/>
      <c r="H635" s="20"/>
      <c r="I635" s="20"/>
    </row>
    <row r="636" ht="15.75" customHeight="1">
      <c r="A636" s="20"/>
      <c r="B636" s="20"/>
      <c r="C636" s="20"/>
      <c r="D636" s="20"/>
      <c r="E636" s="20"/>
      <c r="F636" s="20"/>
      <c r="G636" s="20"/>
      <c r="H636" s="20"/>
      <c r="I636" s="20"/>
    </row>
    <row r="637" ht="15.75" customHeight="1">
      <c r="A637" s="20"/>
      <c r="B637" s="20"/>
      <c r="C637" s="20"/>
      <c r="D637" s="20"/>
      <c r="E637" s="20"/>
      <c r="F637" s="20"/>
      <c r="G637" s="20"/>
      <c r="H637" s="20"/>
      <c r="I637" s="20"/>
    </row>
    <row r="638" ht="15.75" customHeight="1">
      <c r="A638" s="20"/>
      <c r="B638" s="20"/>
      <c r="C638" s="20"/>
      <c r="D638" s="20"/>
      <c r="E638" s="20"/>
      <c r="F638" s="20"/>
      <c r="G638" s="20"/>
      <c r="H638" s="20"/>
      <c r="I638" s="20"/>
    </row>
    <row r="639" ht="15.75" customHeight="1">
      <c r="A639" s="20"/>
      <c r="B639" s="20"/>
      <c r="C639" s="20"/>
      <c r="D639" s="20"/>
      <c r="E639" s="20"/>
      <c r="F639" s="20"/>
      <c r="G639" s="20"/>
      <c r="H639" s="20"/>
      <c r="I639" s="20"/>
    </row>
    <row r="640" ht="15.75" customHeight="1">
      <c r="A640" s="20"/>
      <c r="B640" s="20"/>
      <c r="C640" s="20"/>
      <c r="D640" s="20"/>
      <c r="E640" s="20"/>
      <c r="F640" s="20"/>
      <c r="G640" s="20"/>
      <c r="H640" s="20"/>
      <c r="I640" s="20"/>
    </row>
    <row r="641" ht="15.75" customHeight="1">
      <c r="A641" s="20"/>
      <c r="B641" s="20"/>
      <c r="C641" s="20"/>
      <c r="D641" s="20"/>
      <c r="E641" s="20"/>
      <c r="F641" s="20"/>
      <c r="G641" s="20"/>
      <c r="H641" s="20"/>
      <c r="I641" s="20"/>
    </row>
    <row r="642" ht="15.75" customHeight="1">
      <c r="A642" s="20"/>
      <c r="B642" s="20"/>
      <c r="C642" s="20"/>
      <c r="D642" s="20"/>
      <c r="E642" s="20"/>
      <c r="F642" s="20"/>
      <c r="G642" s="20"/>
      <c r="H642" s="20"/>
      <c r="I642" s="20"/>
    </row>
    <row r="643" ht="15.75" customHeight="1">
      <c r="A643" s="20"/>
      <c r="B643" s="20"/>
      <c r="C643" s="20"/>
      <c r="D643" s="20"/>
      <c r="E643" s="20"/>
      <c r="F643" s="20"/>
      <c r="G643" s="20"/>
      <c r="H643" s="20"/>
      <c r="I643" s="20"/>
    </row>
    <row r="644" ht="15.75" customHeight="1">
      <c r="A644" s="20"/>
      <c r="B644" s="20"/>
      <c r="C644" s="20"/>
      <c r="D644" s="20"/>
      <c r="E644" s="20"/>
      <c r="F644" s="20"/>
      <c r="G644" s="20"/>
      <c r="H644" s="20"/>
      <c r="I644" s="20"/>
    </row>
    <row r="645" ht="15.75" customHeight="1">
      <c r="A645" s="20"/>
      <c r="B645" s="20"/>
      <c r="C645" s="20"/>
      <c r="D645" s="20"/>
      <c r="E645" s="20"/>
      <c r="F645" s="20"/>
      <c r="G645" s="20"/>
      <c r="H645" s="20"/>
      <c r="I645" s="20"/>
    </row>
    <row r="646" ht="15.75" customHeight="1">
      <c r="A646" s="20"/>
      <c r="B646" s="20"/>
      <c r="C646" s="20"/>
      <c r="D646" s="20"/>
      <c r="E646" s="20"/>
      <c r="F646" s="20"/>
      <c r="G646" s="20"/>
      <c r="H646" s="20"/>
      <c r="I646" s="20"/>
    </row>
    <row r="647" ht="15.75" customHeight="1">
      <c r="A647" s="20"/>
      <c r="B647" s="20"/>
      <c r="C647" s="20"/>
      <c r="D647" s="20"/>
      <c r="E647" s="20"/>
      <c r="F647" s="20"/>
      <c r="G647" s="20"/>
      <c r="H647" s="20"/>
      <c r="I647" s="20"/>
    </row>
    <row r="648" ht="15.75" customHeight="1">
      <c r="A648" s="20"/>
      <c r="B648" s="20"/>
      <c r="C648" s="20"/>
      <c r="D648" s="20"/>
      <c r="E648" s="20"/>
      <c r="F648" s="20"/>
      <c r="G648" s="20"/>
      <c r="H648" s="20"/>
      <c r="I648" s="20"/>
    </row>
    <row r="649" ht="15.75" customHeight="1">
      <c r="A649" s="20"/>
      <c r="B649" s="20"/>
      <c r="C649" s="20"/>
      <c r="D649" s="20"/>
      <c r="E649" s="20"/>
      <c r="F649" s="20"/>
      <c r="G649" s="20"/>
      <c r="H649" s="20"/>
      <c r="I649" s="20"/>
    </row>
    <row r="650" ht="15.75" customHeight="1">
      <c r="A650" s="20"/>
      <c r="B650" s="20"/>
      <c r="C650" s="20"/>
      <c r="D650" s="20"/>
      <c r="E650" s="20"/>
      <c r="F650" s="20"/>
      <c r="G650" s="20"/>
      <c r="H650" s="20"/>
      <c r="I650" s="20"/>
    </row>
    <row r="651" ht="15.75" customHeight="1">
      <c r="A651" s="20"/>
      <c r="B651" s="20"/>
      <c r="C651" s="20"/>
      <c r="D651" s="20"/>
      <c r="E651" s="20"/>
      <c r="F651" s="20"/>
      <c r="G651" s="20"/>
      <c r="H651" s="20"/>
      <c r="I651" s="20"/>
    </row>
    <row r="652" ht="15.75" customHeight="1">
      <c r="A652" s="20"/>
      <c r="B652" s="20"/>
      <c r="C652" s="20"/>
      <c r="D652" s="20"/>
      <c r="E652" s="20"/>
      <c r="F652" s="20"/>
      <c r="G652" s="20"/>
      <c r="H652" s="20"/>
      <c r="I652" s="20"/>
    </row>
    <row r="653" ht="15.75" customHeight="1">
      <c r="A653" s="20"/>
      <c r="B653" s="20"/>
      <c r="C653" s="20"/>
      <c r="D653" s="20"/>
      <c r="E653" s="20"/>
      <c r="F653" s="20"/>
      <c r="G653" s="20"/>
      <c r="H653" s="20"/>
      <c r="I653" s="20"/>
    </row>
    <row r="654" ht="15.75" customHeight="1">
      <c r="A654" s="20"/>
      <c r="B654" s="20"/>
      <c r="C654" s="20"/>
      <c r="D654" s="20"/>
      <c r="E654" s="20"/>
      <c r="F654" s="20"/>
      <c r="G654" s="20"/>
      <c r="H654" s="20"/>
      <c r="I654" s="20"/>
    </row>
    <row r="655" ht="15.75" customHeight="1">
      <c r="A655" s="20"/>
      <c r="B655" s="20"/>
      <c r="C655" s="20"/>
      <c r="D655" s="20"/>
      <c r="E655" s="20"/>
      <c r="F655" s="20"/>
      <c r="G655" s="20"/>
      <c r="H655" s="20"/>
      <c r="I655" s="20"/>
    </row>
    <row r="656" ht="15.75" customHeight="1">
      <c r="A656" s="20"/>
      <c r="B656" s="20"/>
      <c r="C656" s="20"/>
      <c r="D656" s="20"/>
      <c r="E656" s="20"/>
      <c r="F656" s="20"/>
      <c r="G656" s="20"/>
      <c r="H656" s="20"/>
      <c r="I656" s="20"/>
    </row>
    <row r="657" ht="15.75" customHeight="1">
      <c r="A657" s="20"/>
      <c r="B657" s="20"/>
      <c r="C657" s="20"/>
      <c r="D657" s="20"/>
      <c r="E657" s="20"/>
      <c r="F657" s="20"/>
      <c r="G657" s="20"/>
      <c r="H657" s="20"/>
      <c r="I657" s="20"/>
    </row>
    <row r="658" ht="15.75" customHeight="1">
      <c r="A658" s="20"/>
      <c r="B658" s="20"/>
      <c r="C658" s="20"/>
      <c r="D658" s="20"/>
      <c r="E658" s="20"/>
      <c r="F658" s="20"/>
      <c r="G658" s="20"/>
      <c r="H658" s="20"/>
      <c r="I658" s="20"/>
    </row>
    <row r="659" ht="15.75" customHeight="1">
      <c r="A659" s="20"/>
      <c r="B659" s="20"/>
      <c r="C659" s="20"/>
      <c r="D659" s="20"/>
      <c r="E659" s="20"/>
      <c r="F659" s="20"/>
      <c r="G659" s="20"/>
      <c r="H659" s="20"/>
      <c r="I659" s="20"/>
    </row>
    <row r="660" ht="15.75" customHeight="1">
      <c r="A660" s="20"/>
      <c r="B660" s="20"/>
      <c r="C660" s="20"/>
      <c r="D660" s="20"/>
      <c r="E660" s="20"/>
      <c r="F660" s="20"/>
      <c r="G660" s="20"/>
      <c r="H660" s="20"/>
      <c r="I660" s="20"/>
    </row>
    <row r="661" ht="15.75" customHeight="1">
      <c r="A661" s="20"/>
      <c r="B661" s="20"/>
      <c r="C661" s="20"/>
      <c r="D661" s="20"/>
      <c r="E661" s="20"/>
      <c r="F661" s="20"/>
      <c r="G661" s="20"/>
      <c r="H661" s="20"/>
      <c r="I661" s="20"/>
    </row>
    <row r="662" ht="15.75" customHeight="1">
      <c r="A662" s="20"/>
      <c r="B662" s="20"/>
      <c r="C662" s="20"/>
      <c r="D662" s="20"/>
      <c r="E662" s="20"/>
      <c r="F662" s="20"/>
      <c r="G662" s="20"/>
      <c r="H662" s="20"/>
      <c r="I662" s="20"/>
    </row>
    <row r="663" ht="15.75" customHeight="1">
      <c r="A663" s="20"/>
      <c r="B663" s="20"/>
      <c r="C663" s="20"/>
      <c r="D663" s="20"/>
      <c r="E663" s="20"/>
      <c r="F663" s="20"/>
      <c r="G663" s="20"/>
      <c r="H663" s="20"/>
      <c r="I663" s="20"/>
    </row>
    <row r="664" ht="15.75" customHeight="1">
      <c r="A664" s="20"/>
      <c r="B664" s="20"/>
      <c r="C664" s="20"/>
      <c r="D664" s="20"/>
      <c r="E664" s="20"/>
      <c r="F664" s="20"/>
      <c r="G664" s="20"/>
      <c r="H664" s="20"/>
      <c r="I664" s="20"/>
    </row>
    <row r="665" ht="15.75" customHeight="1">
      <c r="A665" s="20"/>
      <c r="B665" s="20"/>
      <c r="C665" s="20"/>
      <c r="D665" s="20"/>
      <c r="E665" s="20"/>
      <c r="F665" s="20"/>
      <c r="G665" s="20"/>
      <c r="H665" s="20"/>
      <c r="I665" s="20"/>
    </row>
    <row r="666" ht="15.75" customHeight="1">
      <c r="A666" s="20"/>
      <c r="B666" s="20"/>
      <c r="C666" s="20"/>
      <c r="D666" s="20"/>
      <c r="E666" s="20"/>
      <c r="F666" s="20"/>
      <c r="G666" s="20"/>
      <c r="H666" s="20"/>
      <c r="I666" s="20"/>
    </row>
    <row r="667" ht="15.75" customHeight="1">
      <c r="A667" s="20"/>
      <c r="B667" s="20"/>
      <c r="C667" s="20"/>
      <c r="D667" s="20"/>
      <c r="E667" s="20"/>
      <c r="F667" s="20"/>
      <c r="G667" s="20"/>
      <c r="H667" s="20"/>
      <c r="I667" s="20"/>
    </row>
    <row r="668" ht="15.75" customHeight="1">
      <c r="A668" s="20"/>
      <c r="B668" s="20"/>
      <c r="C668" s="20"/>
      <c r="D668" s="20"/>
      <c r="E668" s="20"/>
      <c r="F668" s="20"/>
      <c r="G668" s="20"/>
      <c r="H668" s="20"/>
      <c r="I668" s="20"/>
    </row>
    <row r="669" ht="15.75" customHeight="1">
      <c r="A669" s="20"/>
      <c r="B669" s="20"/>
      <c r="C669" s="20"/>
      <c r="D669" s="20"/>
      <c r="E669" s="20"/>
      <c r="F669" s="20"/>
      <c r="G669" s="20"/>
      <c r="H669" s="20"/>
      <c r="I669" s="20"/>
    </row>
    <row r="670" ht="15.75" customHeight="1">
      <c r="A670" s="20"/>
      <c r="B670" s="20"/>
      <c r="C670" s="20"/>
      <c r="D670" s="20"/>
      <c r="E670" s="20"/>
      <c r="F670" s="20"/>
      <c r="G670" s="20"/>
      <c r="H670" s="20"/>
      <c r="I670" s="20"/>
    </row>
    <row r="671" ht="15.75" customHeight="1">
      <c r="A671" s="20"/>
      <c r="B671" s="20"/>
      <c r="C671" s="20"/>
      <c r="D671" s="20"/>
      <c r="E671" s="20"/>
      <c r="F671" s="20"/>
      <c r="G671" s="20"/>
      <c r="H671" s="20"/>
      <c r="I671" s="20"/>
    </row>
    <row r="672" ht="15.75" customHeight="1">
      <c r="A672" s="20"/>
      <c r="B672" s="20"/>
      <c r="C672" s="20"/>
      <c r="D672" s="20"/>
      <c r="E672" s="20"/>
      <c r="F672" s="20"/>
      <c r="G672" s="20"/>
      <c r="H672" s="20"/>
      <c r="I672" s="20"/>
    </row>
    <row r="673" ht="15.75" customHeight="1">
      <c r="A673" s="20"/>
      <c r="B673" s="20"/>
      <c r="C673" s="20"/>
      <c r="D673" s="20"/>
      <c r="E673" s="20"/>
      <c r="F673" s="20"/>
      <c r="G673" s="20"/>
      <c r="H673" s="20"/>
      <c r="I673" s="20"/>
    </row>
    <row r="674" ht="15.75" customHeight="1">
      <c r="A674" s="20"/>
      <c r="B674" s="20"/>
      <c r="C674" s="20"/>
      <c r="D674" s="20"/>
      <c r="E674" s="20"/>
      <c r="F674" s="20"/>
      <c r="G674" s="20"/>
      <c r="H674" s="20"/>
      <c r="I674" s="20"/>
    </row>
    <row r="675" ht="15.75" customHeight="1">
      <c r="A675" s="20"/>
      <c r="B675" s="20"/>
      <c r="C675" s="20"/>
      <c r="D675" s="20"/>
      <c r="E675" s="20"/>
      <c r="F675" s="20"/>
      <c r="G675" s="20"/>
      <c r="H675" s="20"/>
      <c r="I675" s="20"/>
    </row>
    <row r="676" ht="15.75" customHeight="1">
      <c r="A676" s="20"/>
      <c r="B676" s="20"/>
      <c r="C676" s="20"/>
      <c r="D676" s="20"/>
      <c r="E676" s="20"/>
      <c r="F676" s="20"/>
      <c r="G676" s="20"/>
      <c r="H676" s="20"/>
      <c r="I676" s="20"/>
    </row>
    <row r="677" ht="15.75" customHeight="1">
      <c r="A677" s="20"/>
      <c r="B677" s="20"/>
      <c r="C677" s="20"/>
      <c r="D677" s="20"/>
      <c r="E677" s="20"/>
      <c r="F677" s="20"/>
      <c r="G677" s="20"/>
      <c r="H677" s="20"/>
      <c r="I677" s="20"/>
    </row>
    <row r="678" ht="15.75" customHeight="1">
      <c r="A678" s="20"/>
      <c r="B678" s="20"/>
      <c r="C678" s="20"/>
      <c r="D678" s="20"/>
      <c r="E678" s="20"/>
      <c r="F678" s="20"/>
      <c r="G678" s="20"/>
      <c r="H678" s="20"/>
      <c r="I678" s="20"/>
    </row>
    <row r="679" ht="15.75" customHeight="1">
      <c r="A679" s="20"/>
      <c r="B679" s="20"/>
      <c r="C679" s="20"/>
      <c r="D679" s="20"/>
      <c r="E679" s="20"/>
      <c r="F679" s="20"/>
      <c r="G679" s="20"/>
      <c r="H679" s="20"/>
      <c r="I679" s="20"/>
    </row>
    <row r="680" ht="15.75" customHeight="1">
      <c r="A680" s="20"/>
      <c r="B680" s="20"/>
      <c r="C680" s="20"/>
      <c r="D680" s="20"/>
      <c r="E680" s="20"/>
      <c r="F680" s="20"/>
      <c r="G680" s="20"/>
      <c r="H680" s="20"/>
      <c r="I680" s="20"/>
    </row>
    <row r="681" ht="15.75" customHeight="1">
      <c r="A681" s="20"/>
      <c r="B681" s="20"/>
      <c r="C681" s="20"/>
      <c r="D681" s="20"/>
      <c r="E681" s="20"/>
      <c r="F681" s="20"/>
      <c r="G681" s="20"/>
      <c r="H681" s="20"/>
      <c r="I681" s="20"/>
    </row>
    <row r="682" ht="15.75" customHeight="1">
      <c r="A682" s="20"/>
      <c r="B682" s="20"/>
      <c r="C682" s="20"/>
      <c r="D682" s="20"/>
      <c r="E682" s="20"/>
      <c r="F682" s="20"/>
      <c r="G682" s="20"/>
      <c r="H682" s="20"/>
      <c r="I682" s="20"/>
    </row>
    <row r="683" ht="15.75" customHeight="1">
      <c r="A683" s="20"/>
      <c r="B683" s="20"/>
      <c r="C683" s="20"/>
      <c r="D683" s="20"/>
      <c r="E683" s="20"/>
      <c r="F683" s="20"/>
      <c r="G683" s="20"/>
      <c r="H683" s="20"/>
      <c r="I683" s="20"/>
    </row>
    <row r="684" ht="15.75" customHeight="1">
      <c r="A684" s="20"/>
      <c r="B684" s="20"/>
      <c r="C684" s="20"/>
      <c r="D684" s="20"/>
      <c r="E684" s="20"/>
      <c r="F684" s="20"/>
      <c r="G684" s="20"/>
      <c r="H684" s="20"/>
      <c r="I684" s="20"/>
    </row>
    <row r="685" ht="15.75" customHeight="1">
      <c r="A685" s="20"/>
      <c r="B685" s="20"/>
      <c r="C685" s="20"/>
      <c r="D685" s="20"/>
      <c r="E685" s="20"/>
      <c r="F685" s="20"/>
      <c r="G685" s="20"/>
      <c r="H685" s="20"/>
      <c r="I685" s="20"/>
    </row>
    <row r="686" ht="15.75" customHeight="1">
      <c r="A686" s="20"/>
      <c r="B686" s="20"/>
      <c r="C686" s="20"/>
      <c r="D686" s="20"/>
      <c r="E686" s="20"/>
      <c r="F686" s="20"/>
      <c r="G686" s="20"/>
      <c r="H686" s="20"/>
      <c r="I686" s="20"/>
    </row>
    <row r="687" ht="15.75" customHeight="1">
      <c r="A687" s="20"/>
      <c r="B687" s="20"/>
      <c r="C687" s="20"/>
      <c r="D687" s="20"/>
      <c r="E687" s="20"/>
      <c r="F687" s="20"/>
      <c r="G687" s="20"/>
      <c r="H687" s="20"/>
      <c r="I687" s="20"/>
    </row>
    <row r="688" ht="15.75" customHeight="1">
      <c r="A688" s="20"/>
      <c r="B688" s="20"/>
      <c r="C688" s="20"/>
      <c r="D688" s="20"/>
      <c r="E688" s="20"/>
      <c r="F688" s="20"/>
      <c r="G688" s="20"/>
      <c r="H688" s="20"/>
      <c r="I688" s="20"/>
    </row>
    <row r="689" ht="15.75" customHeight="1">
      <c r="A689" s="20"/>
      <c r="B689" s="20"/>
      <c r="C689" s="20"/>
      <c r="D689" s="20"/>
      <c r="E689" s="20"/>
      <c r="F689" s="20"/>
      <c r="G689" s="20"/>
      <c r="H689" s="20"/>
      <c r="I689" s="20"/>
    </row>
    <row r="690" ht="15.75" customHeight="1">
      <c r="A690" s="20"/>
      <c r="B690" s="20"/>
      <c r="C690" s="20"/>
      <c r="D690" s="20"/>
      <c r="E690" s="20"/>
      <c r="F690" s="20"/>
      <c r="G690" s="20"/>
      <c r="H690" s="20"/>
      <c r="I690" s="20"/>
    </row>
    <row r="691" ht="15.75" customHeight="1">
      <c r="A691" s="20"/>
      <c r="B691" s="20"/>
      <c r="C691" s="20"/>
      <c r="D691" s="20"/>
      <c r="E691" s="20"/>
      <c r="F691" s="20"/>
      <c r="G691" s="20"/>
      <c r="H691" s="20"/>
      <c r="I691" s="20"/>
    </row>
    <row r="692" ht="15.75" customHeight="1">
      <c r="A692" s="20"/>
      <c r="B692" s="20"/>
      <c r="C692" s="20"/>
      <c r="D692" s="20"/>
      <c r="E692" s="20"/>
      <c r="F692" s="20"/>
      <c r="G692" s="20"/>
      <c r="H692" s="20"/>
      <c r="I692" s="20"/>
    </row>
    <row r="693" ht="15.75" customHeight="1">
      <c r="A693" s="20"/>
      <c r="B693" s="20"/>
      <c r="C693" s="20"/>
      <c r="D693" s="20"/>
      <c r="E693" s="20"/>
      <c r="F693" s="20"/>
      <c r="G693" s="20"/>
      <c r="H693" s="20"/>
      <c r="I693" s="20"/>
    </row>
    <row r="694" ht="15.75" customHeight="1">
      <c r="A694" s="20"/>
      <c r="B694" s="20"/>
      <c r="C694" s="20"/>
      <c r="D694" s="20"/>
      <c r="E694" s="20"/>
      <c r="F694" s="20"/>
      <c r="G694" s="20"/>
      <c r="H694" s="20"/>
      <c r="I694" s="20"/>
    </row>
    <row r="695" ht="15.75" customHeight="1">
      <c r="A695" s="20"/>
      <c r="B695" s="20"/>
      <c r="C695" s="20"/>
      <c r="D695" s="20"/>
      <c r="E695" s="20"/>
      <c r="F695" s="20"/>
      <c r="G695" s="20"/>
      <c r="H695" s="20"/>
      <c r="I695" s="20"/>
    </row>
    <row r="696" ht="15.75" customHeight="1">
      <c r="A696" s="20"/>
      <c r="B696" s="20"/>
      <c r="C696" s="20"/>
      <c r="D696" s="20"/>
      <c r="E696" s="20"/>
      <c r="F696" s="20"/>
      <c r="G696" s="20"/>
      <c r="H696" s="20"/>
      <c r="I696" s="20"/>
    </row>
    <row r="697" ht="15.75" customHeight="1">
      <c r="A697" s="20"/>
      <c r="B697" s="20"/>
      <c r="C697" s="20"/>
      <c r="D697" s="20"/>
      <c r="E697" s="20"/>
      <c r="F697" s="20"/>
      <c r="G697" s="20"/>
      <c r="H697" s="20"/>
      <c r="I697" s="20"/>
    </row>
    <row r="698" ht="15.75" customHeight="1">
      <c r="A698" s="20"/>
      <c r="B698" s="20"/>
      <c r="C698" s="20"/>
      <c r="D698" s="20"/>
      <c r="E698" s="20"/>
      <c r="F698" s="20"/>
      <c r="G698" s="20"/>
      <c r="H698" s="20"/>
      <c r="I698" s="20"/>
    </row>
    <row r="699" ht="15.75" customHeight="1">
      <c r="A699" s="20"/>
      <c r="B699" s="20"/>
      <c r="C699" s="20"/>
      <c r="D699" s="20"/>
      <c r="E699" s="20"/>
      <c r="F699" s="20"/>
      <c r="G699" s="20"/>
      <c r="H699" s="20"/>
      <c r="I699" s="20"/>
    </row>
    <row r="700" ht="15.75" customHeight="1">
      <c r="A700" s="20"/>
      <c r="B700" s="20"/>
      <c r="C700" s="20"/>
      <c r="D700" s="20"/>
      <c r="E700" s="20"/>
      <c r="F700" s="20"/>
      <c r="G700" s="20"/>
      <c r="H700" s="20"/>
      <c r="I700" s="20"/>
    </row>
    <row r="701" ht="15.75" customHeight="1">
      <c r="A701" s="20"/>
      <c r="B701" s="20"/>
      <c r="C701" s="20"/>
      <c r="D701" s="20"/>
      <c r="E701" s="20"/>
      <c r="F701" s="20"/>
      <c r="G701" s="20"/>
      <c r="H701" s="20"/>
      <c r="I701" s="20"/>
    </row>
    <row r="702" ht="15.75" customHeight="1">
      <c r="A702" s="20"/>
      <c r="B702" s="20"/>
      <c r="C702" s="20"/>
      <c r="D702" s="20"/>
      <c r="E702" s="20"/>
      <c r="F702" s="20"/>
      <c r="G702" s="20"/>
      <c r="H702" s="20"/>
      <c r="I702" s="20"/>
    </row>
    <row r="703" ht="15.75" customHeight="1">
      <c r="A703" s="20"/>
      <c r="B703" s="20"/>
      <c r="C703" s="20"/>
      <c r="D703" s="20"/>
      <c r="E703" s="20"/>
      <c r="F703" s="20"/>
      <c r="G703" s="20"/>
      <c r="H703" s="20"/>
      <c r="I703" s="20"/>
    </row>
    <row r="704" ht="15.75" customHeight="1">
      <c r="A704" s="20"/>
      <c r="B704" s="20"/>
      <c r="C704" s="20"/>
      <c r="D704" s="20"/>
      <c r="E704" s="20"/>
      <c r="F704" s="20"/>
      <c r="G704" s="20"/>
      <c r="H704" s="20"/>
      <c r="I704" s="20"/>
    </row>
    <row r="705" ht="15.75" customHeight="1">
      <c r="A705" s="20"/>
      <c r="B705" s="20"/>
      <c r="C705" s="20"/>
      <c r="D705" s="20"/>
      <c r="E705" s="20"/>
      <c r="F705" s="20"/>
      <c r="G705" s="20"/>
      <c r="H705" s="20"/>
      <c r="I705" s="20"/>
    </row>
    <row r="706" ht="15.75" customHeight="1">
      <c r="A706" s="20"/>
      <c r="B706" s="20"/>
      <c r="C706" s="20"/>
      <c r="D706" s="20"/>
      <c r="E706" s="20"/>
      <c r="F706" s="20"/>
      <c r="G706" s="20"/>
      <c r="H706" s="20"/>
      <c r="I706" s="20"/>
    </row>
    <row r="707" ht="15.75" customHeight="1">
      <c r="A707" s="20"/>
      <c r="B707" s="20"/>
      <c r="C707" s="20"/>
      <c r="D707" s="20"/>
      <c r="E707" s="20"/>
      <c r="F707" s="20"/>
      <c r="G707" s="20"/>
      <c r="H707" s="20"/>
      <c r="I707" s="20"/>
    </row>
    <row r="708" ht="15.75" customHeight="1">
      <c r="A708" s="20"/>
      <c r="B708" s="20"/>
      <c r="C708" s="20"/>
      <c r="D708" s="20"/>
      <c r="E708" s="20"/>
      <c r="F708" s="20"/>
      <c r="G708" s="20"/>
      <c r="H708" s="20"/>
      <c r="I708" s="20"/>
    </row>
    <row r="709" ht="15.75" customHeight="1">
      <c r="A709" s="20"/>
      <c r="B709" s="20"/>
      <c r="C709" s="20"/>
      <c r="D709" s="20"/>
      <c r="E709" s="20"/>
      <c r="F709" s="20"/>
      <c r="G709" s="20"/>
      <c r="H709" s="20"/>
      <c r="I709" s="20"/>
    </row>
    <row r="710" ht="15.75" customHeight="1">
      <c r="A710" s="20"/>
      <c r="B710" s="20"/>
      <c r="C710" s="20"/>
      <c r="D710" s="20"/>
      <c r="E710" s="20"/>
      <c r="F710" s="20"/>
      <c r="G710" s="20"/>
      <c r="H710" s="20"/>
      <c r="I710" s="20"/>
    </row>
    <row r="711" ht="15.75" customHeight="1">
      <c r="A711" s="20"/>
      <c r="B711" s="20"/>
      <c r="C711" s="20"/>
      <c r="D711" s="20"/>
      <c r="E711" s="20"/>
      <c r="F711" s="20"/>
      <c r="G711" s="20"/>
      <c r="H711" s="20"/>
      <c r="I711" s="20"/>
    </row>
    <row r="712" ht="15.75" customHeight="1">
      <c r="A712" s="20"/>
      <c r="B712" s="20"/>
      <c r="C712" s="20"/>
      <c r="D712" s="20"/>
      <c r="E712" s="20"/>
      <c r="F712" s="20"/>
      <c r="G712" s="20"/>
      <c r="H712" s="20"/>
      <c r="I712" s="20"/>
    </row>
    <row r="713" ht="15.75" customHeight="1">
      <c r="A713" s="20"/>
      <c r="B713" s="20"/>
      <c r="C713" s="20"/>
      <c r="D713" s="20"/>
      <c r="E713" s="20"/>
      <c r="F713" s="20"/>
      <c r="G713" s="20"/>
      <c r="H713" s="20"/>
      <c r="I713" s="20"/>
    </row>
    <row r="714" ht="15.75" customHeight="1">
      <c r="A714" s="20"/>
      <c r="B714" s="20"/>
      <c r="C714" s="20"/>
      <c r="D714" s="20"/>
      <c r="E714" s="20"/>
      <c r="F714" s="20"/>
      <c r="G714" s="20"/>
      <c r="H714" s="20"/>
      <c r="I714" s="20"/>
    </row>
    <row r="715" ht="15.75" customHeight="1">
      <c r="A715" s="20"/>
      <c r="B715" s="20"/>
      <c r="C715" s="20"/>
      <c r="D715" s="20"/>
      <c r="E715" s="20"/>
      <c r="F715" s="20"/>
      <c r="G715" s="20"/>
      <c r="H715" s="20"/>
      <c r="I715" s="20"/>
    </row>
    <row r="716" ht="15.75" customHeight="1">
      <c r="A716" s="20"/>
      <c r="B716" s="20"/>
      <c r="C716" s="20"/>
      <c r="D716" s="20"/>
      <c r="E716" s="20"/>
      <c r="F716" s="20"/>
      <c r="G716" s="20"/>
      <c r="H716" s="20"/>
      <c r="I716" s="20"/>
    </row>
    <row r="717" ht="15.75" customHeight="1">
      <c r="A717" s="20"/>
      <c r="B717" s="20"/>
      <c r="C717" s="20"/>
      <c r="D717" s="20"/>
      <c r="E717" s="20"/>
      <c r="F717" s="20"/>
      <c r="G717" s="20"/>
      <c r="H717" s="20"/>
      <c r="I717" s="20"/>
    </row>
    <row r="718" ht="15.75" customHeight="1">
      <c r="A718" s="20"/>
      <c r="B718" s="20"/>
      <c r="C718" s="20"/>
      <c r="D718" s="20"/>
      <c r="E718" s="20"/>
      <c r="F718" s="20"/>
      <c r="G718" s="20"/>
      <c r="H718" s="20"/>
      <c r="I718" s="20"/>
    </row>
    <row r="719" ht="15.75" customHeight="1">
      <c r="A719" s="20"/>
      <c r="B719" s="20"/>
      <c r="C719" s="20"/>
      <c r="D719" s="20"/>
      <c r="E719" s="20"/>
      <c r="F719" s="20"/>
      <c r="G719" s="20"/>
      <c r="H719" s="20"/>
      <c r="I719" s="20"/>
    </row>
    <row r="720" ht="15.75" customHeight="1">
      <c r="A720" s="20"/>
      <c r="B720" s="20"/>
      <c r="C720" s="20"/>
      <c r="D720" s="20"/>
      <c r="E720" s="20"/>
      <c r="F720" s="20"/>
      <c r="G720" s="20"/>
      <c r="H720" s="20"/>
      <c r="I720" s="20"/>
    </row>
    <row r="721" ht="15.75" customHeight="1">
      <c r="A721" s="20"/>
      <c r="B721" s="20"/>
      <c r="C721" s="20"/>
      <c r="D721" s="20"/>
      <c r="E721" s="20"/>
      <c r="F721" s="20"/>
      <c r="G721" s="20"/>
      <c r="H721" s="20"/>
      <c r="I721" s="20"/>
    </row>
    <row r="722" ht="15.75" customHeight="1">
      <c r="A722" s="20"/>
      <c r="B722" s="20"/>
      <c r="C722" s="20"/>
      <c r="D722" s="20"/>
      <c r="E722" s="20"/>
      <c r="F722" s="20"/>
      <c r="G722" s="20"/>
      <c r="H722" s="20"/>
      <c r="I722" s="20"/>
    </row>
    <row r="723" ht="15.75" customHeight="1">
      <c r="A723" s="20"/>
      <c r="B723" s="20"/>
      <c r="C723" s="20"/>
      <c r="D723" s="20"/>
      <c r="E723" s="20"/>
      <c r="F723" s="20"/>
      <c r="G723" s="20"/>
      <c r="H723" s="20"/>
      <c r="I723" s="20"/>
    </row>
    <row r="724" ht="15.75" customHeight="1">
      <c r="A724" s="20"/>
      <c r="B724" s="20"/>
      <c r="C724" s="20"/>
      <c r="D724" s="20"/>
      <c r="E724" s="20"/>
      <c r="F724" s="20"/>
      <c r="G724" s="20"/>
      <c r="H724" s="20"/>
      <c r="I724" s="20"/>
    </row>
    <row r="725" ht="15.75" customHeight="1">
      <c r="A725" s="20"/>
      <c r="B725" s="20"/>
      <c r="C725" s="20"/>
      <c r="D725" s="20"/>
      <c r="E725" s="20"/>
      <c r="F725" s="20"/>
      <c r="G725" s="20"/>
      <c r="H725" s="20"/>
      <c r="I725" s="20"/>
    </row>
    <row r="726" ht="15.75" customHeight="1">
      <c r="A726" s="20"/>
      <c r="B726" s="20"/>
      <c r="C726" s="20"/>
      <c r="D726" s="20"/>
      <c r="E726" s="20"/>
      <c r="F726" s="20"/>
      <c r="G726" s="20"/>
      <c r="H726" s="20"/>
      <c r="I726" s="20"/>
    </row>
    <row r="727" ht="15.75" customHeight="1">
      <c r="A727" s="20"/>
      <c r="B727" s="20"/>
      <c r="C727" s="20"/>
      <c r="D727" s="20"/>
      <c r="E727" s="20"/>
      <c r="F727" s="20"/>
      <c r="G727" s="20"/>
      <c r="H727" s="20"/>
      <c r="I727" s="20"/>
    </row>
    <row r="728" ht="15.75" customHeight="1">
      <c r="A728" s="20"/>
      <c r="B728" s="20"/>
      <c r="C728" s="20"/>
      <c r="D728" s="20"/>
      <c r="E728" s="20"/>
      <c r="F728" s="20"/>
      <c r="G728" s="20"/>
      <c r="H728" s="20"/>
      <c r="I728" s="20"/>
    </row>
    <row r="729" ht="15.75" customHeight="1">
      <c r="A729" s="20"/>
      <c r="B729" s="20"/>
      <c r="C729" s="20"/>
      <c r="D729" s="20"/>
      <c r="E729" s="20"/>
      <c r="F729" s="20"/>
      <c r="G729" s="20"/>
      <c r="H729" s="20"/>
      <c r="I729" s="20"/>
    </row>
    <row r="730" ht="15.75" customHeight="1">
      <c r="A730" s="20"/>
      <c r="B730" s="20"/>
      <c r="C730" s="20"/>
      <c r="D730" s="20"/>
      <c r="E730" s="20"/>
      <c r="F730" s="20"/>
      <c r="G730" s="20"/>
      <c r="H730" s="20"/>
      <c r="I730" s="20"/>
    </row>
    <row r="731" ht="15.75" customHeight="1">
      <c r="A731" s="20"/>
      <c r="B731" s="20"/>
      <c r="C731" s="20"/>
      <c r="D731" s="20"/>
      <c r="E731" s="20"/>
      <c r="F731" s="20"/>
      <c r="G731" s="20"/>
      <c r="H731" s="20"/>
      <c r="I731" s="20"/>
    </row>
    <row r="732" ht="15.75" customHeight="1">
      <c r="A732" s="20"/>
      <c r="B732" s="20"/>
      <c r="C732" s="20"/>
      <c r="D732" s="20"/>
      <c r="E732" s="20"/>
      <c r="F732" s="20"/>
      <c r="G732" s="20"/>
      <c r="H732" s="20"/>
      <c r="I732" s="20"/>
    </row>
    <row r="733" ht="15.75" customHeight="1">
      <c r="A733" s="20"/>
      <c r="B733" s="20"/>
      <c r="C733" s="20"/>
      <c r="D733" s="20"/>
      <c r="E733" s="20"/>
      <c r="F733" s="20"/>
      <c r="G733" s="20"/>
      <c r="H733" s="20"/>
      <c r="I733" s="20"/>
    </row>
    <row r="734" ht="15.75" customHeight="1">
      <c r="A734" s="20"/>
      <c r="B734" s="20"/>
      <c r="C734" s="20"/>
      <c r="D734" s="20"/>
      <c r="E734" s="20"/>
      <c r="F734" s="20"/>
      <c r="G734" s="20"/>
      <c r="H734" s="20"/>
      <c r="I734" s="20"/>
    </row>
    <row r="735" ht="15.75" customHeight="1">
      <c r="A735" s="20"/>
      <c r="B735" s="20"/>
      <c r="C735" s="20"/>
      <c r="D735" s="20"/>
      <c r="E735" s="20"/>
      <c r="F735" s="20"/>
      <c r="G735" s="20"/>
      <c r="H735" s="20"/>
      <c r="I735" s="20"/>
    </row>
    <row r="736" ht="15.75" customHeight="1">
      <c r="A736" s="20"/>
      <c r="B736" s="20"/>
      <c r="C736" s="20"/>
      <c r="D736" s="20"/>
      <c r="E736" s="20"/>
      <c r="F736" s="20"/>
      <c r="G736" s="20"/>
      <c r="H736" s="20"/>
      <c r="I736" s="20"/>
    </row>
    <row r="737" ht="15.75" customHeight="1">
      <c r="A737" s="20"/>
      <c r="B737" s="20"/>
      <c r="C737" s="20"/>
      <c r="D737" s="20"/>
      <c r="E737" s="20"/>
      <c r="F737" s="20"/>
      <c r="G737" s="20"/>
      <c r="H737" s="20"/>
      <c r="I737" s="20"/>
    </row>
    <row r="738" ht="15.75" customHeight="1">
      <c r="A738" s="20"/>
      <c r="B738" s="20"/>
      <c r="C738" s="20"/>
      <c r="D738" s="20"/>
      <c r="E738" s="20"/>
      <c r="F738" s="20"/>
      <c r="G738" s="20"/>
      <c r="H738" s="20"/>
      <c r="I738" s="20"/>
    </row>
    <row r="739" ht="15.75" customHeight="1">
      <c r="A739" s="20"/>
      <c r="B739" s="20"/>
      <c r="C739" s="20"/>
      <c r="D739" s="20"/>
      <c r="E739" s="20"/>
      <c r="F739" s="20"/>
      <c r="G739" s="20"/>
      <c r="H739" s="20"/>
      <c r="I739" s="20"/>
    </row>
    <row r="740" ht="15.75" customHeight="1">
      <c r="A740" s="20"/>
      <c r="B740" s="20"/>
      <c r="C740" s="20"/>
      <c r="D740" s="20"/>
      <c r="E740" s="20"/>
      <c r="F740" s="20"/>
      <c r="G740" s="20"/>
      <c r="H740" s="20"/>
      <c r="I740" s="20"/>
    </row>
    <row r="741" ht="15.75" customHeight="1">
      <c r="A741" s="20"/>
      <c r="B741" s="20"/>
      <c r="C741" s="20"/>
      <c r="D741" s="20"/>
      <c r="E741" s="20"/>
      <c r="F741" s="20"/>
      <c r="G741" s="20"/>
      <c r="H741" s="20"/>
      <c r="I741" s="20"/>
    </row>
    <row r="742" ht="15.75" customHeight="1">
      <c r="A742" s="20"/>
      <c r="B742" s="20"/>
      <c r="C742" s="20"/>
      <c r="D742" s="20"/>
      <c r="E742" s="20"/>
      <c r="F742" s="20"/>
      <c r="G742" s="20"/>
      <c r="H742" s="20"/>
      <c r="I742" s="20"/>
    </row>
    <row r="743" ht="15.75" customHeight="1">
      <c r="A743" s="20"/>
      <c r="B743" s="20"/>
      <c r="C743" s="20"/>
      <c r="D743" s="20"/>
      <c r="E743" s="20"/>
      <c r="F743" s="20"/>
      <c r="G743" s="20"/>
      <c r="H743" s="20"/>
      <c r="I743" s="20"/>
    </row>
    <row r="744" ht="15.75" customHeight="1">
      <c r="A744" s="20"/>
      <c r="B744" s="20"/>
      <c r="C744" s="20"/>
      <c r="D744" s="20"/>
      <c r="E744" s="20"/>
      <c r="F744" s="20"/>
      <c r="G744" s="20"/>
      <c r="H744" s="20"/>
      <c r="I744" s="20"/>
    </row>
    <row r="745" ht="15.75" customHeight="1">
      <c r="A745" s="20"/>
      <c r="B745" s="20"/>
      <c r="C745" s="20"/>
      <c r="D745" s="20"/>
      <c r="E745" s="20"/>
      <c r="F745" s="20"/>
      <c r="G745" s="20"/>
      <c r="H745" s="20"/>
      <c r="I745" s="20"/>
    </row>
    <row r="746" ht="15.75" customHeight="1">
      <c r="A746" s="20"/>
      <c r="B746" s="20"/>
      <c r="C746" s="20"/>
      <c r="D746" s="20"/>
      <c r="E746" s="20"/>
      <c r="F746" s="20"/>
      <c r="G746" s="20"/>
      <c r="H746" s="20"/>
      <c r="I746" s="20"/>
    </row>
    <row r="747" ht="15.75" customHeight="1">
      <c r="A747" s="20"/>
      <c r="B747" s="20"/>
      <c r="C747" s="20"/>
      <c r="D747" s="20"/>
      <c r="E747" s="20"/>
      <c r="F747" s="20"/>
      <c r="G747" s="20"/>
      <c r="H747" s="20"/>
      <c r="I747" s="20"/>
    </row>
    <row r="748" ht="15.75" customHeight="1">
      <c r="A748" s="20"/>
      <c r="B748" s="20"/>
      <c r="C748" s="20"/>
      <c r="D748" s="20"/>
      <c r="E748" s="20"/>
      <c r="F748" s="20"/>
      <c r="G748" s="20"/>
      <c r="H748" s="20"/>
      <c r="I748" s="20"/>
    </row>
    <row r="749" ht="15.75" customHeight="1">
      <c r="A749" s="20"/>
      <c r="B749" s="20"/>
      <c r="C749" s="20"/>
      <c r="D749" s="20"/>
      <c r="E749" s="20"/>
      <c r="F749" s="20"/>
      <c r="G749" s="20"/>
      <c r="H749" s="20"/>
      <c r="I749" s="20"/>
    </row>
    <row r="750" ht="15.75" customHeight="1">
      <c r="A750" s="20"/>
      <c r="B750" s="20"/>
      <c r="C750" s="20"/>
      <c r="D750" s="20"/>
      <c r="E750" s="20"/>
      <c r="F750" s="20"/>
      <c r="G750" s="20"/>
      <c r="H750" s="20"/>
      <c r="I750" s="20"/>
    </row>
    <row r="751" ht="15.75" customHeight="1">
      <c r="A751" s="20"/>
      <c r="B751" s="20"/>
      <c r="C751" s="20"/>
      <c r="D751" s="20"/>
      <c r="E751" s="20"/>
      <c r="F751" s="20"/>
      <c r="G751" s="20"/>
      <c r="H751" s="20"/>
      <c r="I751" s="20"/>
    </row>
    <row r="752" ht="15.75" customHeight="1">
      <c r="A752" s="20"/>
      <c r="B752" s="20"/>
      <c r="C752" s="20"/>
      <c r="D752" s="20"/>
      <c r="E752" s="20"/>
      <c r="F752" s="20"/>
      <c r="G752" s="20"/>
      <c r="H752" s="20"/>
      <c r="I752" s="20"/>
    </row>
    <row r="753" ht="15.75" customHeight="1">
      <c r="A753" s="20"/>
      <c r="B753" s="20"/>
      <c r="C753" s="20"/>
      <c r="D753" s="20"/>
      <c r="E753" s="20"/>
      <c r="F753" s="20"/>
      <c r="G753" s="20"/>
      <c r="H753" s="20"/>
      <c r="I753" s="20"/>
    </row>
    <row r="754" ht="15.75" customHeight="1">
      <c r="A754" s="20"/>
      <c r="B754" s="20"/>
      <c r="C754" s="20"/>
      <c r="D754" s="20"/>
      <c r="E754" s="20"/>
      <c r="F754" s="20"/>
      <c r="G754" s="20"/>
      <c r="H754" s="20"/>
      <c r="I754" s="20"/>
    </row>
    <row r="755" ht="15.75" customHeight="1">
      <c r="A755" s="20"/>
      <c r="B755" s="20"/>
      <c r="C755" s="20"/>
      <c r="D755" s="20"/>
      <c r="E755" s="20"/>
      <c r="F755" s="20"/>
      <c r="G755" s="20"/>
      <c r="H755" s="20"/>
      <c r="I755" s="20"/>
    </row>
    <row r="756" ht="15.75" customHeight="1">
      <c r="A756" s="20"/>
      <c r="B756" s="20"/>
      <c r="C756" s="20"/>
      <c r="D756" s="20"/>
      <c r="E756" s="20"/>
      <c r="F756" s="20"/>
      <c r="G756" s="20"/>
      <c r="H756" s="20"/>
      <c r="I756" s="20"/>
    </row>
    <row r="757" ht="15.75" customHeight="1">
      <c r="A757" s="20"/>
      <c r="B757" s="20"/>
      <c r="C757" s="20"/>
      <c r="D757" s="20"/>
      <c r="E757" s="20"/>
      <c r="F757" s="20"/>
      <c r="G757" s="20"/>
      <c r="H757" s="20"/>
      <c r="I757" s="20"/>
    </row>
    <row r="758" ht="15.75" customHeight="1">
      <c r="A758" s="20"/>
      <c r="B758" s="20"/>
      <c r="C758" s="20"/>
      <c r="D758" s="20"/>
      <c r="E758" s="20"/>
      <c r="F758" s="20"/>
      <c r="G758" s="20"/>
      <c r="H758" s="20"/>
      <c r="I758" s="20"/>
    </row>
    <row r="759" ht="15.75" customHeight="1">
      <c r="A759" s="20"/>
      <c r="B759" s="20"/>
      <c r="C759" s="20"/>
      <c r="D759" s="20"/>
      <c r="E759" s="20"/>
      <c r="F759" s="20"/>
      <c r="G759" s="20"/>
      <c r="H759" s="20"/>
      <c r="I759" s="20"/>
    </row>
    <row r="760" ht="15.75" customHeight="1">
      <c r="A760" s="20"/>
      <c r="B760" s="20"/>
      <c r="C760" s="20"/>
      <c r="D760" s="20"/>
      <c r="E760" s="20"/>
      <c r="F760" s="20"/>
      <c r="G760" s="20"/>
      <c r="H760" s="20"/>
      <c r="I760" s="20"/>
    </row>
    <row r="761" ht="15.75" customHeight="1">
      <c r="A761" s="20"/>
      <c r="B761" s="20"/>
      <c r="C761" s="20"/>
      <c r="D761" s="20"/>
      <c r="E761" s="20"/>
      <c r="F761" s="20"/>
      <c r="G761" s="20"/>
      <c r="H761" s="20"/>
      <c r="I761" s="20"/>
    </row>
    <row r="762" ht="15.75" customHeight="1">
      <c r="A762" s="20"/>
      <c r="B762" s="20"/>
      <c r="C762" s="20"/>
      <c r="D762" s="20"/>
      <c r="E762" s="20"/>
      <c r="F762" s="20"/>
      <c r="G762" s="20"/>
      <c r="H762" s="20"/>
      <c r="I762" s="20"/>
    </row>
    <row r="763" ht="15.75" customHeight="1">
      <c r="A763" s="20"/>
      <c r="B763" s="20"/>
      <c r="C763" s="20"/>
      <c r="D763" s="20"/>
      <c r="E763" s="20"/>
      <c r="F763" s="20"/>
      <c r="G763" s="20"/>
      <c r="H763" s="20"/>
      <c r="I763" s="20"/>
    </row>
    <row r="764" ht="15.75" customHeight="1">
      <c r="A764" s="20"/>
      <c r="B764" s="20"/>
      <c r="C764" s="20"/>
      <c r="D764" s="20"/>
      <c r="E764" s="20"/>
      <c r="F764" s="20"/>
      <c r="G764" s="20"/>
      <c r="H764" s="20"/>
      <c r="I764" s="20"/>
    </row>
    <row r="765" ht="15.75" customHeight="1">
      <c r="A765" s="20"/>
      <c r="B765" s="20"/>
      <c r="C765" s="20"/>
      <c r="D765" s="20"/>
      <c r="E765" s="20"/>
      <c r="F765" s="20"/>
      <c r="G765" s="20"/>
      <c r="H765" s="20"/>
      <c r="I765" s="20"/>
    </row>
    <row r="766" ht="15.75" customHeight="1">
      <c r="A766" s="20"/>
      <c r="B766" s="20"/>
      <c r="C766" s="20"/>
      <c r="D766" s="20"/>
      <c r="E766" s="20"/>
      <c r="F766" s="20"/>
      <c r="G766" s="20"/>
      <c r="H766" s="20"/>
      <c r="I766" s="20"/>
    </row>
    <row r="767" ht="15.75" customHeight="1">
      <c r="A767" s="20"/>
      <c r="B767" s="20"/>
      <c r="C767" s="20"/>
      <c r="D767" s="20"/>
      <c r="E767" s="20"/>
      <c r="F767" s="20"/>
      <c r="G767" s="20"/>
      <c r="H767" s="20"/>
      <c r="I767" s="20"/>
    </row>
    <row r="768" ht="15.75" customHeight="1">
      <c r="A768" s="20"/>
      <c r="B768" s="20"/>
      <c r="C768" s="20"/>
      <c r="D768" s="20"/>
      <c r="E768" s="20"/>
      <c r="F768" s="20"/>
      <c r="G768" s="20"/>
      <c r="H768" s="20"/>
      <c r="I768" s="20"/>
    </row>
    <row r="769" ht="15.75" customHeight="1">
      <c r="A769" s="20"/>
      <c r="B769" s="20"/>
      <c r="C769" s="20"/>
      <c r="D769" s="20"/>
      <c r="E769" s="20"/>
      <c r="F769" s="20"/>
      <c r="G769" s="20"/>
      <c r="H769" s="20"/>
      <c r="I769" s="20"/>
    </row>
    <row r="770" ht="15.75" customHeight="1">
      <c r="A770" s="20"/>
      <c r="B770" s="20"/>
      <c r="C770" s="20"/>
      <c r="D770" s="20"/>
      <c r="E770" s="20"/>
      <c r="F770" s="20"/>
      <c r="G770" s="20"/>
      <c r="H770" s="20"/>
      <c r="I770" s="20"/>
    </row>
    <row r="771" ht="15.75" customHeight="1">
      <c r="A771" s="20"/>
      <c r="B771" s="20"/>
      <c r="C771" s="20"/>
      <c r="D771" s="20"/>
      <c r="E771" s="20"/>
      <c r="F771" s="20"/>
      <c r="G771" s="20"/>
      <c r="H771" s="20"/>
      <c r="I771" s="20"/>
    </row>
    <row r="772" ht="15.75" customHeight="1">
      <c r="A772" s="20"/>
      <c r="B772" s="20"/>
      <c r="C772" s="20"/>
      <c r="D772" s="20"/>
      <c r="E772" s="20"/>
      <c r="F772" s="20"/>
      <c r="G772" s="20"/>
      <c r="H772" s="20"/>
      <c r="I772" s="20"/>
    </row>
    <row r="773" ht="15.75" customHeight="1">
      <c r="A773" s="20"/>
      <c r="B773" s="20"/>
      <c r="C773" s="20"/>
      <c r="D773" s="20"/>
      <c r="E773" s="20"/>
      <c r="F773" s="20"/>
      <c r="G773" s="20"/>
      <c r="H773" s="20"/>
      <c r="I773" s="20"/>
    </row>
    <row r="774" ht="15.75" customHeight="1">
      <c r="A774" s="20"/>
      <c r="B774" s="20"/>
      <c r="C774" s="20"/>
      <c r="D774" s="20"/>
      <c r="E774" s="20"/>
      <c r="F774" s="20"/>
      <c r="G774" s="20"/>
      <c r="H774" s="20"/>
      <c r="I774" s="20"/>
    </row>
    <row r="775" ht="15.75" customHeight="1">
      <c r="A775" s="20"/>
      <c r="B775" s="20"/>
      <c r="C775" s="20"/>
      <c r="D775" s="20"/>
      <c r="E775" s="20"/>
      <c r="F775" s="20"/>
      <c r="G775" s="20"/>
      <c r="H775" s="20"/>
      <c r="I775" s="20"/>
    </row>
    <row r="776" ht="15.75" customHeight="1">
      <c r="A776" s="20"/>
      <c r="B776" s="20"/>
      <c r="C776" s="20"/>
      <c r="D776" s="20"/>
      <c r="E776" s="20"/>
      <c r="F776" s="20"/>
      <c r="G776" s="20"/>
      <c r="H776" s="20"/>
      <c r="I776" s="20"/>
    </row>
    <row r="777" ht="15.75" customHeight="1">
      <c r="A777" s="20"/>
      <c r="B777" s="20"/>
      <c r="C777" s="20"/>
      <c r="D777" s="20"/>
      <c r="E777" s="20"/>
      <c r="F777" s="20"/>
      <c r="G777" s="20"/>
      <c r="H777" s="20"/>
      <c r="I777" s="20"/>
    </row>
    <row r="778" ht="15.75" customHeight="1">
      <c r="A778" s="20"/>
      <c r="B778" s="20"/>
      <c r="C778" s="20"/>
      <c r="D778" s="20"/>
      <c r="E778" s="20"/>
      <c r="F778" s="20"/>
      <c r="G778" s="20"/>
      <c r="H778" s="20"/>
      <c r="I778" s="20"/>
    </row>
    <row r="779" ht="15.75" customHeight="1">
      <c r="A779" s="20"/>
      <c r="B779" s="20"/>
      <c r="C779" s="20"/>
      <c r="D779" s="20"/>
      <c r="E779" s="20"/>
      <c r="F779" s="20"/>
      <c r="G779" s="20"/>
      <c r="H779" s="20"/>
      <c r="I779" s="20"/>
    </row>
    <row r="780" ht="15.75" customHeight="1">
      <c r="A780" s="20"/>
      <c r="B780" s="20"/>
      <c r="C780" s="20"/>
      <c r="D780" s="20"/>
      <c r="E780" s="20"/>
      <c r="F780" s="20"/>
      <c r="G780" s="20"/>
      <c r="H780" s="20"/>
      <c r="I780" s="20"/>
    </row>
    <row r="781" ht="15.75" customHeight="1">
      <c r="A781" s="20"/>
      <c r="B781" s="20"/>
      <c r="C781" s="20"/>
      <c r="D781" s="20"/>
      <c r="E781" s="20"/>
      <c r="F781" s="20"/>
      <c r="G781" s="20"/>
      <c r="H781" s="20"/>
      <c r="I781" s="20"/>
    </row>
    <row r="782" ht="15.75" customHeight="1">
      <c r="A782" s="20"/>
      <c r="B782" s="20"/>
      <c r="C782" s="20"/>
      <c r="D782" s="20"/>
      <c r="E782" s="20"/>
      <c r="F782" s="20"/>
      <c r="G782" s="20"/>
      <c r="H782" s="20"/>
      <c r="I782" s="20"/>
    </row>
    <row r="783" ht="15.75" customHeight="1">
      <c r="A783" s="20"/>
      <c r="B783" s="20"/>
      <c r="C783" s="20"/>
      <c r="D783" s="20"/>
      <c r="E783" s="20"/>
      <c r="F783" s="20"/>
      <c r="G783" s="20"/>
      <c r="H783" s="20"/>
      <c r="I783" s="20"/>
    </row>
    <row r="784" ht="15.75" customHeight="1">
      <c r="A784" s="20"/>
      <c r="B784" s="20"/>
      <c r="C784" s="20"/>
      <c r="D784" s="20"/>
      <c r="E784" s="20"/>
      <c r="F784" s="20"/>
      <c r="G784" s="20"/>
      <c r="H784" s="20"/>
      <c r="I784" s="20"/>
    </row>
    <row r="785" ht="15.75" customHeight="1">
      <c r="A785" s="20"/>
      <c r="B785" s="20"/>
      <c r="C785" s="20"/>
      <c r="D785" s="20"/>
      <c r="E785" s="20"/>
      <c r="F785" s="20"/>
      <c r="G785" s="20"/>
      <c r="H785" s="20"/>
      <c r="I785" s="20"/>
    </row>
    <row r="786" ht="15.75" customHeight="1">
      <c r="A786" s="20"/>
      <c r="B786" s="20"/>
      <c r="C786" s="20"/>
      <c r="D786" s="20"/>
      <c r="E786" s="20"/>
      <c r="F786" s="20"/>
      <c r="G786" s="20"/>
      <c r="H786" s="20"/>
      <c r="I786" s="20"/>
    </row>
    <row r="787" ht="15.75" customHeight="1">
      <c r="A787" s="20"/>
      <c r="B787" s="20"/>
      <c r="C787" s="20"/>
      <c r="D787" s="20"/>
      <c r="E787" s="20"/>
      <c r="F787" s="20"/>
      <c r="G787" s="20"/>
      <c r="H787" s="20"/>
      <c r="I787" s="20"/>
    </row>
    <row r="788" ht="15.75" customHeight="1">
      <c r="A788" s="20"/>
      <c r="B788" s="20"/>
      <c r="C788" s="20"/>
      <c r="D788" s="20"/>
      <c r="E788" s="20"/>
      <c r="F788" s="20"/>
      <c r="G788" s="20"/>
      <c r="H788" s="20"/>
      <c r="I788" s="20"/>
    </row>
    <row r="789" ht="15.75" customHeight="1">
      <c r="A789" s="20"/>
      <c r="B789" s="20"/>
      <c r="C789" s="20"/>
      <c r="D789" s="20"/>
      <c r="E789" s="20"/>
      <c r="F789" s="20"/>
      <c r="G789" s="20"/>
      <c r="H789" s="20"/>
      <c r="I789" s="20"/>
    </row>
    <row r="790" ht="15.75" customHeight="1">
      <c r="A790" s="20"/>
      <c r="B790" s="20"/>
      <c r="C790" s="20"/>
      <c r="D790" s="20"/>
      <c r="E790" s="20"/>
      <c r="F790" s="20"/>
      <c r="G790" s="20"/>
      <c r="H790" s="20"/>
      <c r="I790" s="20"/>
    </row>
    <row r="791" ht="15.75" customHeight="1">
      <c r="A791" s="20"/>
      <c r="B791" s="20"/>
      <c r="C791" s="20"/>
      <c r="D791" s="20"/>
      <c r="E791" s="20"/>
      <c r="F791" s="20"/>
      <c r="G791" s="20"/>
      <c r="H791" s="20"/>
      <c r="I791" s="20"/>
    </row>
    <row r="792" ht="15.75" customHeight="1">
      <c r="A792" s="20"/>
      <c r="B792" s="20"/>
      <c r="C792" s="20"/>
      <c r="D792" s="20"/>
      <c r="E792" s="20"/>
      <c r="F792" s="20"/>
      <c r="G792" s="20"/>
      <c r="H792" s="20"/>
      <c r="I792" s="20"/>
    </row>
    <row r="793" ht="15.75" customHeight="1">
      <c r="A793" s="20"/>
      <c r="B793" s="20"/>
      <c r="C793" s="20"/>
      <c r="D793" s="20"/>
      <c r="E793" s="20"/>
      <c r="F793" s="20"/>
      <c r="G793" s="20"/>
      <c r="H793" s="20"/>
      <c r="I793" s="20"/>
    </row>
    <row r="794" ht="15.75" customHeight="1">
      <c r="A794" s="20"/>
      <c r="B794" s="20"/>
      <c r="C794" s="20"/>
      <c r="D794" s="20"/>
      <c r="E794" s="20"/>
      <c r="F794" s="20"/>
      <c r="G794" s="20"/>
      <c r="H794" s="20"/>
      <c r="I794" s="20"/>
    </row>
    <row r="795" ht="15.75" customHeight="1">
      <c r="A795" s="20"/>
      <c r="B795" s="20"/>
      <c r="C795" s="20"/>
      <c r="D795" s="20"/>
      <c r="E795" s="20"/>
      <c r="F795" s="20"/>
      <c r="G795" s="20"/>
      <c r="H795" s="20"/>
      <c r="I795" s="20"/>
    </row>
    <row r="796" ht="15.75" customHeight="1">
      <c r="A796" s="20"/>
      <c r="B796" s="20"/>
      <c r="C796" s="20"/>
      <c r="D796" s="20"/>
      <c r="E796" s="20"/>
      <c r="F796" s="20"/>
      <c r="G796" s="20"/>
      <c r="H796" s="20"/>
      <c r="I796" s="20"/>
    </row>
    <row r="797" ht="15.75" customHeight="1">
      <c r="A797" s="20"/>
      <c r="B797" s="20"/>
      <c r="C797" s="20"/>
      <c r="D797" s="20"/>
      <c r="E797" s="20"/>
      <c r="F797" s="20"/>
      <c r="G797" s="20"/>
      <c r="H797" s="20"/>
      <c r="I797" s="20"/>
    </row>
    <row r="798" ht="15.75" customHeight="1">
      <c r="A798" s="20"/>
      <c r="B798" s="20"/>
      <c r="C798" s="20"/>
      <c r="D798" s="20"/>
      <c r="E798" s="20"/>
      <c r="F798" s="20"/>
      <c r="G798" s="20"/>
      <c r="H798" s="20"/>
      <c r="I798" s="20"/>
    </row>
    <row r="799" ht="15.75" customHeight="1">
      <c r="A799" s="20"/>
      <c r="B799" s="20"/>
      <c r="C799" s="20"/>
      <c r="D799" s="20"/>
      <c r="E799" s="20"/>
      <c r="F799" s="20"/>
      <c r="G799" s="20"/>
      <c r="H799" s="20"/>
      <c r="I799" s="20"/>
    </row>
    <row r="800" ht="15.75" customHeight="1">
      <c r="A800" s="20"/>
      <c r="B800" s="20"/>
      <c r="C800" s="20"/>
      <c r="D800" s="20"/>
      <c r="E800" s="20"/>
      <c r="F800" s="20"/>
      <c r="G800" s="20"/>
      <c r="H800" s="20"/>
      <c r="I800" s="20"/>
    </row>
    <row r="801" ht="15.75" customHeight="1">
      <c r="A801" s="20"/>
      <c r="B801" s="20"/>
      <c r="C801" s="20"/>
      <c r="D801" s="20"/>
      <c r="E801" s="20"/>
      <c r="F801" s="20"/>
      <c r="G801" s="20"/>
      <c r="H801" s="20"/>
      <c r="I801" s="20"/>
    </row>
    <row r="802" ht="15.75" customHeight="1">
      <c r="A802" s="20"/>
      <c r="B802" s="20"/>
      <c r="C802" s="20"/>
      <c r="D802" s="20"/>
      <c r="E802" s="20"/>
      <c r="F802" s="20"/>
      <c r="G802" s="20"/>
      <c r="H802" s="20"/>
      <c r="I802" s="20"/>
    </row>
    <row r="803" ht="15.75" customHeight="1">
      <c r="A803" s="20"/>
      <c r="B803" s="20"/>
      <c r="C803" s="20"/>
      <c r="D803" s="20"/>
      <c r="E803" s="20"/>
      <c r="F803" s="20"/>
      <c r="G803" s="20"/>
      <c r="H803" s="20"/>
      <c r="I803" s="20"/>
    </row>
    <row r="804" ht="15.75" customHeight="1">
      <c r="A804" s="20"/>
      <c r="B804" s="20"/>
      <c r="C804" s="20"/>
      <c r="D804" s="20"/>
      <c r="E804" s="20"/>
      <c r="F804" s="20"/>
      <c r="G804" s="20"/>
      <c r="H804" s="20"/>
      <c r="I804" s="20"/>
    </row>
    <row r="805" ht="15.75" customHeight="1">
      <c r="A805" s="20"/>
      <c r="B805" s="20"/>
      <c r="C805" s="20"/>
      <c r="D805" s="20"/>
      <c r="E805" s="20"/>
      <c r="F805" s="20"/>
      <c r="G805" s="20"/>
      <c r="H805" s="20"/>
      <c r="I805" s="20"/>
    </row>
    <row r="806" ht="15.75" customHeight="1">
      <c r="A806" s="20"/>
      <c r="B806" s="20"/>
      <c r="C806" s="20"/>
      <c r="D806" s="20"/>
      <c r="E806" s="20"/>
      <c r="F806" s="20"/>
      <c r="G806" s="20"/>
      <c r="H806" s="20"/>
      <c r="I806" s="20"/>
    </row>
    <row r="807" ht="15.75" customHeight="1">
      <c r="A807" s="20"/>
      <c r="B807" s="20"/>
      <c r="C807" s="20"/>
      <c r="D807" s="20"/>
      <c r="E807" s="20"/>
      <c r="F807" s="20"/>
      <c r="G807" s="20"/>
      <c r="H807" s="20"/>
      <c r="I807" s="20"/>
    </row>
    <row r="808" ht="15.75" customHeight="1">
      <c r="A808" s="20"/>
      <c r="B808" s="20"/>
      <c r="C808" s="20"/>
      <c r="D808" s="20"/>
      <c r="E808" s="20"/>
      <c r="F808" s="20"/>
      <c r="G808" s="20"/>
      <c r="H808" s="20"/>
      <c r="I808" s="20"/>
    </row>
    <row r="809" ht="15.75" customHeight="1">
      <c r="A809" s="20"/>
      <c r="B809" s="20"/>
      <c r="C809" s="20"/>
      <c r="D809" s="20"/>
      <c r="E809" s="20"/>
      <c r="F809" s="20"/>
      <c r="G809" s="20"/>
      <c r="H809" s="20"/>
      <c r="I809" s="20"/>
    </row>
    <row r="810" ht="15.75" customHeight="1">
      <c r="A810" s="20"/>
      <c r="B810" s="20"/>
      <c r="C810" s="20"/>
      <c r="D810" s="20"/>
      <c r="E810" s="20"/>
      <c r="F810" s="20"/>
      <c r="G810" s="20"/>
      <c r="H810" s="20"/>
      <c r="I810" s="20"/>
    </row>
    <row r="811" ht="15.75" customHeight="1">
      <c r="A811" s="20"/>
      <c r="B811" s="20"/>
      <c r="C811" s="20"/>
      <c r="D811" s="20"/>
      <c r="E811" s="20"/>
      <c r="F811" s="20"/>
      <c r="G811" s="20"/>
      <c r="H811" s="20"/>
      <c r="I811" s="20"/>
    </row>
    <row r="812" ht="15.75" customHeight="1">
      <c r="A812" s="20"/>
      <c r="B812" s="20"/>
      <c r="C812" s="20"/>
      <c r="D812" s="20"/>
      <c r="E812" s="20"/>
      <c r="F812" s="20"/>
      <c r="G812" s="20"/>
      <c r="H812" s="20"/>
      <c r="I812" s="20"/>
    </row>
    <row r="813" ht="15.75" customHeight="1">
      <c r="A813" s="20"/>
      <c r="B813" s="20"/>
      <c r="C813" s="20"/>
      <c r="D813" s="20"/>
      <c r="E813" s="20"/>
      <c r="F813" s="20"/>
      <c r="G813" s="20"/>
      <c r="H813" s="20"/>
      <c r="I813" s="20"/>
    </row>
    <row r="814" ht="15.75" customHeight="1">
      <c r="A814" s="20"/>
      <c r="B814" s="20"/>
      <c r="C814" s="20"/>
      <c r="D814" s="20"/>
      <c r="E814" s="20"/>
      <c r="F814" s="20"/>
      <c r="G814" s="20"/>
      <c r="H814" s="20"/>
      <c r="I814" s="20"/>
    </row>
    <row r="815" ht="15.75" customHeight="1">
      <c r="A815" s="20"/>
      <c r="B815" s="20"/>
      <c r="C815" s="20"/>
      <c r="D815" s="20"/>
      <c r="E815" s="20"/>
      <c r="F815" s="20"/>
      <c r="G815" s="20"/>
      <c r="H815" s="20"/>
      <c r="I815" s="20"/>
    </row>
    <row r="816" ht="15.75" customHeight="1">
      <c r="A816" s="20"/>
      <c r="B816" s="20"/>
      <c r="C816" s="20"/>
      <c r="D816" s="20"/>
      <c r="E816" s="20"/>
      <c r="F816" s="20"/>
      <c r="G816" s="20"/>
      <c r="H816" s="20"/>
      <c r="I816" s="20"/>
    </row>
    <row r="817" ht="15.75" customHeight="1">
      <c r="A817" s="20"/>
      <c r="B817" s="20"/>
      <c r="C817" s="20"/>
      <c r="D817" s="20"/>
      <c r="E817" s="20"/>
      <c r="F817" s="20"/>
      <c r="G817" s="20"/>
      <c r="H817" s="20"/>
      <c r="I817" s="20"/>
    </row>
    <row r="818" ht="15.75" customHeight="1">
      <c r="A818" s="20"/>
      <c r="B818" s="20"/>
      <c r="C818" s="20"/>
      <c r="D818" s="20"/>
      <c r="E818" s="20"/>
      <c r="F818" s="20"/>
      <c r="G818" s="20"/>
      <c r="H818" s="20"/>
      <c r="I818" s="20"/>
    </row>
    <row r="819" ht="15.75" customHeight="1">
      <c r="A819" s="20"/>
      <c r="B819" s="20"/>
      <c r="C819" s="20"/>
      <c r="D819" s="20"/>
      <c r="E819" s="20"/>
      <c r="F819" s="20"/>
      <c r="G819" s="20"/>
      <c r="H819" s="20"/>
      <c r="I819" s="20"/>
    </row>
    <row r="820" ht="15.75" customHeight="1">
      <c r="A820" s="20"/>
      <c r="B820" s="20"/>
      <c r="C820" s="20"/>
      <c r="D820" s="20"/>
      <c r="E820" s="20"/>
      <c r="F820" s="20"/>
      <c r="G820" s="20"/>
      <c r="H820" s="20"/>
      <c r="I820" s="20"/>
    </row>
    <row r="821" ht="15.75" customHeight="1">
      <c r="A821" s="20"/>
      <c r="B821" s="20"/>
      <c r="C821" s="20"/>
      <c r="D821" s="20"/>
      <c r="E821" s="20"/>
      <c r="F821" s="20"/>
      <c r="G821" s="20"/>
      <c r="H821" s="20"/>
      <c r="I821" s="20"/>
    </row>
    <row r="822" ht="15.75" customHeight="1">
      <c r="A822" s="20"/>
      <c r="B822" s="20"/>
      <c r="C822" s="20"/>
      <c r="D822" s="20"/>
      <c r="E822" s="20"/>
      <c r="F822" s="20"/>
      <c r="G822" s="20"/>
      <c r="H822" s="20"/>
      <c r="I822" s="20"/>
    </row>
    <row r="823" ht="15.75" customHeight="1">
      <c r="A823" s="20"/>
      <c r="B823" s="20"/>
      <c r="C823" s="20"/>
      <c r="D823" s="20"/>
      <c r="E823" s="20"/>
      <c r="F823" s="20"/>
      <c r="G823" s="20"/>
      <c r="H823" s="20"/>
      <c r="I823" s="20"/>
    </row>
    <row r="824" ht="15.75" customHeight="1">
      <c r="A824" s="20"/>
      <c r="B824" s="20"/>
      <c r="C824" s="20"/>
      <c r="D824" s="20"/>
      <c r="E824" s="20"/>
      <c r="F824" s="20"/>
      <c r="G824" s="20"/>
      <c r="H824" s="20"/>
      <c r="I824" s="20"/>
    </row>
    <row r="825" ht="15.75" customHeight="1">
      <c r="A825" s="20"/>
      <c r="B825" s="20"/>
      <c r="C825" s="20"/>
      <c r="D825" s="20"/>
      <c r="E825" s="20"/>
      <c r="F825" s="20"/>
      <c r="G825" s="20"/>
      <c r="H825" s="20"/>
      <c r="I825" s="20"/>
    </row>
    <row r="826" ht="15.75" customHeight="1">
      <c r="A826" s="20"/>
      <c r="B826" s="20"/>
      <c r="C826" s="20"/>
      <c r="D826" s="20"/>
      <c r="E826" s="20"/>
      <c r="F826" s="20"/>
      <c r="G826" s="20"/>
      <c r="H826" s="20"/>
      <c r="I826" s="20"/>
    </row>
    <row r="827" ht="15.75" customHeight="1">
      <c r="A827" s="20"/>
      <c r="B827" s="20"/>
      <c r="C827" s="20"/>
      <c r="D827" s="20"/>
      <c r="E827" s="20"/>
      <c r="F827" s="20"/>
      <c r="G827" s="20"/>
      <c r="H827" s="20"/>
      <c r="I827" s="20"/>
    </row>
    <row r="828" ht="15.75" customHeight="1">
      <c r="A828" s="20"/>
      <c r="B828" s="20"/>
      <c r="C828" s="20"/>
      <c r="D828" s="20"/>
      <c r="E828" s="20"/>
      <c r="F828" s="20"/>
      <c r="G828" s="20"/>
      <c r="H828" s="20"/>
      <c r="I828" s="20"/>
    </row>
    <row r="829" ht="15.75" customHeight="1">
      <c r="A829" s="20"/>
      <c r="B829" s="20"/>
      <c r="C829" s="20"/>
      <c r="D829" s="20"/>
      <c r="E829" s="20"/>
      <c r="F829" s="20"/>
      <c r="G829" s="20"/>
      <c r="H829" s="20"/>
      <c r="I829" s="20"/>
    </row>
    <row r="830" ht="15.75" customHeight="1">
      <c r="A830" s="20"/>
      <c r="B830" s="20"/>
      <c r="C830" s="20"/>
      <c r="D830" s="20"/>
      <c r="E830" s="20"/>
      <c r="F830" s="20"/>
      <c r="G830" s="20"/>
      <c r="H830" s="20"/>
      <c r="I830" s="20"/>
    </row>
    <row r="831" ht="15.75" customHeight="1">
      <c r="A831" s="20"/>
      <c r="B831" s="20"/>
      <c r="C831" s="20"/>
      <c r="D831" s="20"/>
      <c r="E831" s="20"/>
      <c r="F831" s="20"/>
      <c r="G831" s="20"/>
      <c r="H831" s="20"/>
      <c r="I831" s="20"/>
    </row>
    <row r="832" ht="15.75" customHeight="1">
      <c r="A832" s="20"/>
      <c r="B832" s="20"/>
      <c r="C832" s="20"/>
      <c r="D832" s="20"/>
      <c r="E832" s="20"/>
      <c r="F832" s="20"/>
      <c r="G832" s="20"/>
      <c r="H832" s="20"/>
      <c r="I832" s="20"/>
    </row>
    <row r="833" ht="15.75" customHeight="1">
      <c r="A833" s="20"/>
      <c r="B833" s="20"/>
      <c r="C833" s="20"/>
      <c r="D833" s="20"/>
      <c r="E833" s="20"/>
      <c r="F833" s="20"/>
      <c r="G833" s="20"/>
      <c r="H833" s="20"/>
      <c r="I833" s="20"/>
    </row>
    <row r="834" ht="15.75" customHeight="1">
      <c r="A834" s="20"/>
      <c r="B834" s="20"/>
      <c r="C834" s="20"/>
      <c r="D834" s="20"/>
      <c r="E834" s="20"/>
      <c r="F834" s="20"/>
      <c r="G834" s="20"/>
      <c r="H834" s="20"/>
      <c r="I834" s="20"/>
    </row>
    <row r="835" ht="15.75" customHeight="1">
      <c r="A835" s="20"/>
      <c r="B835" s="20"/>
      <c r="C835" s="20"/>
      <c r="D835" s="20"/>
      <c r="E835" s="20"/>
      <c r="F835" s="20"/>
      <c r="G835" s="20"/>
      <c r="H835" s="20"/>
      <c r="I835" s="20"/>
    </row>
    <row r="836" ht="15.75" customHeight="1">
      <c r="A836" s="20"/>
      <c r="B836" s="20"/>
      <c r="C836" s="20"/>
      <c r="D836" s="20"/>
      <c r="E836" s="20"/>
      <c r="F836" s="20"/>
      <c r="G836" s="20"/>
      <c r="H836" s="20"/>
      <c r="I836" s="20"/>
    </row>
    <row r="837" ht="15.75" customHeight="1">
      <c r="A837" s="20"/>
      <c r="B837" s="20"/>
      <c r="C837" s="20"/>
      <c r="D837" s="20"/>
      <c r="E837" s="20"/>
      <c r="F837" s="20"/>
      <c r="G837" s="20"/>
      <c r="H837" s="20"/>
      <c r="I837" s="20"/>
    </row>
    <row r="838" ht="15.75" customHeight="1">
      <c r="A838" s="20"/>
      <c r="B838" s="20"/>
      <c r="C838" s="20"/>
      <c r="D838" s="20"/>
      <c r="E838" s="20"/>
      <c r="F838" s="20"/>
      <c r="G838" s="20"/>
      <c r="H838" s="20"/>
      <c r="I838" s="20"/>
    </row>
    <row r="839" ht="15.75" customHeight="1">
      <c r="A839" s="20"/>
      <c r="B839" s="20"/>
      <c r="C839" s="20"/>
      <c r="D839" s="20"/>
      <c r="E839" s="20"/>
      <c r="F839" s="20"/>
      <c r="G839" s="20"/>
      <c r="H839" s="20"/>
      <c r="I839" s="20"/>
    </row>
    <row r="840" ht="15.75" customHeight="1">
      <c r="A840" s="20"/>
      <c r="B840" s="20"/>
      <c r="C840" s="20"/>
      <c r="D840" s="20"/>
      <c r="E840" s="20"/>
      <c r="F840" s="20"/>
      <c r="G840" s="20"/>
      <c r="H840" s="20"/>
      <c r="I840" s="20"/>
    </row>
    <row r="841" ht="15.75" customHeight="1">
      <c r="A841" s="20"/>
      <c r="B841" s="20"/>
      <c r="C841" s="20"/>
      <c r="D841" s="20"/>
      <c r="E841" s="20"/>
      <c r="F841" s="20"/>
      <c r="G841" s="20"/>
      <c r="H841" s="20"/>
      <c r="I841" s="20"/>
    </row>
    <row r="842" ht="15.75" customHeight="1">
      <c r="A842" s="20"/>
      <c r="B842" s="20"/>
      <c r="C842" s="20"/>
      <c r="D842" s="20"/>
      <c r="E842" s="20"/>
      <c r="F842" s="20"/>
      <c r="G842" s="20"/>
      <c r="H842" s="20"/>
      <c r="I842" s="20"/>
    </row>
    <row r="843" ht="15.75" customHeight="1">
      <c r="A843" s="20"/>
      <c r="B843" s="20"/>
      <c r="C843" s="20"/>
      <c r="D843" s="20"/>
      <c r="E843" s="20"/>
      <c r="F843" s="20"/>
      <c r="G843" s="20"/>
      <c r="H843" s="20"/>
      <c r="I843" s="20"/>
    </row>
    <row r="844" ht="15.75" customHeight="1">
      <c r="A844" s="20"/>
      <c r="B844" s="20"/>
      <c r="C844" s="20"/>
      <c r="D844" s="20"/>
      <c r="E844" s="20"/>
      <c r="F844" s="20"/>
      <c r="G844" s="20"/>
      <c r="H844" s="20"/>
      <c r="I844" s="20"/>
    </row>
    <row r="845" ht="15.75" customHeight="1">
      <c r="A845" s="20"/>
      <c r="B845" s="20"/>
      <c r="C845" s="20"/>
      <c r="D845" s="20"/>
      <c r="E845" s="20"/>
      <c r="F845" s="20"/>
      <c r="G845" s="20"/>
      <c r="H845" s="20"/>
      <c r="I845" s="20"/>
    </row>
    <row r="846" ht="15.75" customHeight="1">
      <c r="A846" s="20"/>
      <c r="B846" s="20"/>
      <c r="C846" s="20"/>
      <c r="D846" s="20"/>
      <c r="E846" s="20"/>
      <c r="F846" s="20"/>
      <c r="G846" s="20"/>
      <c r="H846" s="20"/>
      <c r="I846" s="20"/>
    </row>
    <row r="847" ht="15.75" customHeight="1">
      <c r="A847" s="20"/>
      <c r="B847" s="20"/>
      <c r="C847" s="20"/>
      <c r="D847" s="20"/>
      <c r="E847" s="20"/>
      <c r="F847" s="20"/>
      <c r="G847" s="20"/>
      <c r="H847" s="20"/>
      <c r="I847" s="20"/>
    </row>
    <row r="848" ht="15.75" customHeight="1">
      <c r="A848" s="20"/>
      <c r="B848" s="20"/>
      <c r="C848" s="20"/>
      <c r="D848" s="20"/>
      <c r="E848" s="20"/>
      <c r="F848" s="20"/>
      <c r="G848" s="20"/>
      <c r="H848" s="20"/>
      <c r="I848" s="20"/>
    </row>
    <row r="849" ht="15.75" customHeight="1">
      <c r="A849" s="20"/>
      <c r="B849" s="20"/>
      <c r="C849" s="20"/>
      <c r="D849" s="20"/>
      <c r="E849" s="20"/>
      <c r="F849" s="20"/>
      <c r="G849" s="20"/>
      <c r="H849" s="20"/>
      <c r="I849" s="20"/>
    </row>
    <row r="850" ht="15.75" customHeight="1">
      <c r="A850" s="20"/>
      <c r="B850" s="20"/>
      <c r="C850" s="20"/>
      <c r="D850" s="20"/>
      <c r="E850" s="20"/>
      <c r="F850" s="20"/>
      <c r="G850" s="20"/>
      <c r="H850" s="20"/>
      <c r="I850" s="20"/>
    </row>
    <row r="851" ht="15.75" customHeight="1">
      <c r="A851" s="20"/>
      <c r="B851" s="20"/>
      <c r="C851" s="20"/>
      <c r="D851" s="20"/>
      <c r="E851" s="20"/>
      <c r="F851" s="20"/>
      <c r="G851" s="20"/>
      <c r="H851" s="20"/>
      <c r="I851" s="20"/>
    </row>
    <row r="852" ht="15.75" customHeight="1">
      <c r="A852" s="20"/>
      <c r="B852" s="20"/>
      <c r="C852" s="20"/>
      <c r="D852" s="20"/>
      <c r="E852" s="20"/>
      <c r="F852" s="20"/>
      <c r="G852" s="20"/>
      <c r="H852" s="20"/>
      <c r="I852" s="20"/>
    </row>
    <row r="853" ht="15.75" customHeight="1">
      <c r="A853" s="20"/>
      <c r="B853" s="20"/>
      <c r="C853" s="20"/>
      <c r="D853" s="20"/>
      <c r="E853" s="20"/>
      <c r="F853" s="20"/>
      <c r="G853" s="20"/>
      <c r="H853" s="20"/>
      <c r="I853" s="20"/>
    </row>
    <row r="854" ht="15.75" customHeight="1">
      <c r="A854" s="20"/>
      <c r="B854" s="20"/>
      <c r="C854" s="20"/>
      <c r="D854" s="20"/>
      <c r="E854" s="20"/>
      <c r="F854" s="20"/>
      <c r="G854" s="20"/>
      <c r="H854" s="20"/>
      <c r="I854" s="20"/>
    </row>
    <row r="855" ht="15.75" customHeight="1">
      <c r="A855" s="20"/>
      <c r="B855" s="20"/>
      <c r="C855" s="20"/>
      <c r="D855" s="20"/>
      <c r="E855" s="20"/>
      <c r="F855" s="20"/>
      <c r="G855" s="20"/>
      <c r="H855" s="20"/>
      <c r="I855" s="20"/>
    </row>
    <row r="856" ht="15.75" customHeight="1">
      <c r="A856" s="20"/>
      <c r="B856" s="20"/>
      <c r="C856" s="20"/>
      <c r="D856" s="20"/>
      <c r="E856" s="20"/>
      <c r="F856" s="20"/>
      <c r="G856" s="20"/>
      <c r="H856" s="20"/>
      <c r="I856" s="20"/>
    </row>
    <row r="857" ht="15.75" customHeight="1">
      <c r="A857" s="20"/>
      <c r="B857" s="20"/>
      <c r="C857" s="20"/>
      <c r="D857" s="20"/>
      <c r="E857" s="20"/>
      <c r="F857" s="20"/>
      <c r="G857" s="20"/>
      <c r="H857" s="20"/>
      <c r="I857" s="20"/>
    </row>
    <row r="858" ht="15.75" customHeight="1">
      <c r="A858" s="20"/>
      <c r="B858" s="20"/>
      <c r="C858" s="20"/>
      <c r="D858" s="20"/>
      <c r="E858" s="20"/>
      <c r="F858" s="20"/>
      <c r="G858" s="20"/>
      <c r="H858" s="20"/>
      <c r="I858" s="20"/>
    </row>
    <row r="859" ht="15.75" customHeight="1">
      <c r="A859" s="20"/>
      <c r="B859" s="20"/>
      <c r="C859" s="20"/>
      <c r="D859" s="20"/>
      <c r="E859" s="20"/>
      <c r="F859" s="20"/>
      <c r="G859" s="20"/>
      <c r="H859" s="20"/>
      <c r="I859" s="20"/>
    </row>
    <row r="860" ht="15.75" customHeight="1">
      <c r="A860" s="20"/>
      <c r="B860" s="20"/>
      <c r="C860" s="20"/>
      <c r="D860" s="20"/>
      <c r="E860" s="20"/>
      <c r="F860" s="20"/>
      <c r="G860" s="20"/>
      <c r="H860" s="20"/>
      <c r="I860" s="20"/>
    </row>
    <row r="861" ht="15.75" customHeight="1">
      <c r="A861" s="20"/>
      <c r="B861" s="20"/>
      <c r="C861" s="20"/>
      <c r="D861" s="20"/>
      <c r="E861" s="20"/>
      <c r="F861" s="20"/>
      <c r="G861" s="20"/>
      <c r="H861" s="20"/>
      <c r="I861" s="20"/>
    </row>
    <row r="862" ht="15.75" customHeight="1">
      <c r="A862" s="20"/>
      <c r="B862" s="20"/>
      <c r="C862" s="20"/>
      <c r="D862" s="20"/>
      <c r="E862" s="20"/>
      <c r="F862" s="20"/>
      <c r="G862" s="20"/>
      <c r="H862" s="20"/>
      <c r="I862" s="20"/>
    </row>
    <row r="863" ht="15.75" customHeight="1">
      <c r="A863" s="20"/>
      <c r="B863" s="20"/>
      <c r="C863" s="20"/>
      <c r="D863" s="20"/>
      <c r="E863" s="20"/>
      <c r="F863" s="20"/>
      <c r="G863" s="20"/>
      <c r="H863" s="20"/>
      <c r="I863" s="20"/>
    </row>
    <row r="864" ht="15.75" customHeight="1">
      <c r="A864" s="20"/>
      <c r="B864" s="20"/>
      <c r="C864" s="20"/>
      <c r="D864" s="20"/>
      <c r="E864" s="20"/>
      <c r="F864" s="20"/>
      <c r="G864" s="20"/>
      <c r="H864" s="20"/>
      <c r="I864" s="20"/>
    </row>
    <row r="865" ht="15.75" customHeight="1">
      <c r="A865" s="20"/>
      <c r="B865" s="20"/>
      <c r="C865" s="20"/>
      <c r="D865" s="20"/>
      <c r="E865" s="20"/>
      <c r="F865" s="20"/>
      <c r="G865" s="20"/>
      <c r="H865" s="20"/>
      <c r="I865" s="20"/>
    </row>
    <row r="866" ht="15.75" customHeight="1">
      <c r="A866" s="20"/>
      <c r="B866" s="20"/>
      <c r="C866" s="20"/>
      <c r="D866" s="20"/>
      <c r="E866" s="20"/>
      <c r="F866" s="20"/>
      <c r="G866" s="20"/>
      <c r="H866" s="20"/>
      <c r="I866" s="20"/>
    </row>
    <row r="867" ht="15.75" customHeight="1">
      <c r="A867" s="20"/>
      <c r="B867" s="20"/>
      <c r="C867" s="20"/>
      <c r="D867" s="20"/>
      <c r="E867" s="20"/>
      <c r="F867" s="20"/>
      <c r="G867" s="20"/>
      <c r="H867" s="20"/>
      <c r="I867" s="20"/>
    </row>
    <row r="868" ht="15.75" customHeight="1">
      <c r="A868" s="20"/>
      <c r="B868" s="20"/>
      <c r="C868" s="20"/>
      <c r="D868" s="20"/>
      <c r="E868" s="20"/>
      <c r="F868" s="20"/>
      <c r="G868" s="20"/>
      <c r="H868" s="20"/>
      <c r="I868" s="20"/>
    </row>
    <row r="869" ht="15.75" customHeight="1">
      <c r="A869" s="20"/>
      <c r="B869" s="20"/>
      <c r="C869" s="20"/>
      <c r="D869" s="20"/>
      <c r="E869" s="20"/>
      <c r="F869" s="20"/>
      <c r="G869" s="20"/>
      <c r="H869" s="20"/>
      <c r="I869" s="20"/>
    </row>
    <row r="870" ht="15.75" customHeight="1">
      <c r="A870" s="20"/>
      <c r="B870" s="20"/>
      <c r="C870" s="20"/>
      <c r="D870" s="20"/>
      <c r="E870" s="20"/>
      <c r="F870" s="20"/>
      <c r="G870" s="20"/>
      <c r="H870" s="20"/>
      <c r="I870" s="20"/>
    </row>
    <row r="871" ht="15.75" customHeight="1">
      <c r="A871" s="20"/>
      <c r="B871" s="20"/>
      <c r="C871" s="20"/>
      <c r="D871" s="20"/>
      <c r="E871" s="20"/>
      <c r="F871" s="20"/>
      <c r="G871" s="20"/>
      <c r="H871" s="20"/>
      <c r="I871" s="20"/>
    </row>
    <row r="872" ht="15.75" customHeight="1">
      <c r="A872" s="20"/>
      <c r="B872" s="20"/>
      <c r="C872" s="20"/>
      <c r="D872" s="20"/>
      <c r="E872" s="20"/>
      <c r="F872" s="20"/>
      <c r="G872" s="20"/>
      <c r="H872" s="20"/>
      <c r="I872" s="20"/>
    </row>
    <row r="873" ht="15.75" customHeight="1">
      <c r="A873" s="20"/>
      <c r="B873" s="20"/>
      <c r="C873" s="20"/>
      <c r="D873" s="20"/>
      <c r="E873" s="20"/>
      <c r="F873" s="20"/>
      <c r="G873" s="20"/>
      <c r="H873" s="20"/>
      <c r="I873" s="20"/>
    </row>
    <row r="874" ht="15.75" customHeight="1">
      <c r="A874" s="20"/>
      <c r="B874" s="20"/>
      <c r="C874" s="20"/>
      <c r="D874" s="20"/>
      <c r="E874" s="20"/>
      <c r="F874" s="20"/>
      <c r="G874" s="20"/>
      <c r="H874" s="20"/>
      <c r="I874" s="20"/>
    </row>
    <row r="875" ht="15.75" customHeight="1">
      <c r="A875" s="20"/>
      <c r="B875" s="20"/>
      <c r="C875" s="20"/>
      <c r="D875" s="20"/>
      <c r="E875" s="20"/>
      <c r="F875" s="20"/>
      <c r="G875" s="20"/>
      <c r="H875" s="20"/>
      <c r="I875" s="20"/>
    </row>
    <row r="876" ht="15.75" customHeight="1">
      <c r="A876" s="20"/>
      <c r="B876" s="20"/>
      <c r="C876" s="20"/>
      <c r="D876" s="20"/>
      <c r="E876" s="20"/>
      <c r="F876" s="20"/>
      <c r="G876" s="20"/>
      <c r="H876" s="20"/>
      <c r="I876" s="20"/>
    </row>
    <row r="877" ht="15.75" customHeight="1">
      <c r="A877" s="20"/>
      <c r="B877" s="20"/>
      <c r="C877" s="20"/>
      <c r="D877" s="20"/>
      <c r="E877" s="20"/>
      <c r="F877" s="20"/>
      <c r="G877" s="20"/>
      <c r="H877" s="20"/>
      <c r="I877" s="20"/>
    </row>
    <row r="878" ht="15.75" customHeight="1">
      <c r="A878" s="20"/>
      <c r="B878" s="20"/>
      <c r="C878" s="20"/>
      <c r="D878" s="20"/>
      <c r="E878" s="20"/>
      <c r="F878" s="20"/>
      <c r="G878" s="20"/>
      <c r="H878" s="20"/>
      <c r="I878" s="20"/>
    </row>
    <row r="879" ht="15.75" customHeight="1">
      <c r="A879" s="20"/>
      <c r="B879" s="20"/>
      <c r="C879" s="20"/>
      <c r="D879" s="20"/>
      <c r="E879" s="20"/>
      <c r="F879" s="20"/>
      <c r="G879" s="20"/>
      <c r="H879" s="20"/>
      <c r="I879" s="20"/>
    </row>
    <row r="880" ht="15.75" customHeight="1">
      <c r="A880" s="20"/>
      <c r="B880" s="20"/>
      <c r="C880" s="20"/>
      <c r="D880" s="20"/>
      <c r="E880" s="20"/>
      <c r="F880" s="20"/>
      <c r="G880" s="20"/>
      <c r="H880" s="20"/>
      <c r="I880" s="20"/>
    </row>
    <row r="881" ht="15.75" customHeight="1">
      <c r="A881" s="20"/>
      <c r="B881" s="20"/>
      <c r="C881" s="20"/>
      <c r="D881" s="20"/>
      <c r="E881" s="20"/>
      <c r="F881" s="20"/>
      <c r="G881" s="20"/>
      <c r="H881" s="20"/>
      <c r="I881" s="20"/>
    </row>
    <row r="882" ht="15.75" customHeight="1">
      <c r="A882" s="20"/>
      <c r="B882" s="20"/>
      <c r="C882" s="20"/>
      <c r="D882" s="20"/>
      <c r="E882" s="20"/>
      <c r="F882" s="20"/>
      <c r="G882" s="20"/>
      <c r="H882" s="20"/>
      <c r="I882" s="20"/>
    </row>
    <row r="883" ht="15.75" customHeight="1">
      <c r="A883" s="20"/>
      <c r="B883" s="20"/>
      <c r="C883" s="20"/>
      <c r="D883" s="20"/>
      <c r="E883" s="20"/>
      <c r="F883" s="20"/>
      <c r="G883" s="20"/>
      <c r="H883" s="20"/>
      <c r="I883" s="20"/>
    </row>
    <row r="884" ht="15.75" customHeight="1">
      <c r="A884" s="20"/>
      <c r="B884" s="20"/>
      <c r="C884" s="20"/>
      <c r="D884" s="20"/>
      <c r="E884" s="20"/>
      <c r="F884" s="20"/>
      <c r="G884" s="20"/>
      <c r="H884" s="20"/>
      <c r="I884" s="20"/>
    </row>
    <row r="885" ht="15.75" customHeight="1">
      <c r="A885" s="20"/>
      <c r="B885" s="20"/>
      <c r="C885" s="20"/>
      <c r="D885" s="20"/>
      <c r="E885" s="20"/>
      <c r="F885" s="20"/>
      <c r="G885" s="20"/>
      <c r="H885" s="20"/>
      <c r="I885" s="20"/>
    </row>
    <row r="886" ht="15.75" customHeight="1">
      <c r="A886" s="20"/>
      <c r="B886" s="20"/>
      <c r="C886" s="20"/>
      <c r="D886" s="20"/>
      <c r="E886" s="20"/>
      <c r="F886" s="20"/>
      <c r="G886" s="20"/>
      <c r="H886" s="20"/>
      <c r="I886" s="20"/>
    </row>
    <row r="887" ht="15.75" customHeight="1">
      <c r="A887" s="20"/>
      <c r="B887" s="20"/>
      <c r="C887" s="20"/>
      <c r="D887" s="20"/>
      <c r="E887" s="20"/>
      <c r="F887" s="20"/>
      <c r="G887" s="20"/>
      <c r="H887" s="20"/>
      <c r="I887" s="20"/>
    </row>
    <row r="888" ht="15.75" customHeight="1">
      <c r="A888" s="20"/>
      <c r="B888" s="20"/>
      <c r="C888" s="20"/>
      <c r="D888" s="20"/>
      <c r="E888" s="20"/>
      <c r="F888" s="20"/>
      <c r="G888" s="20"/>
      <c r="H888" s="20"/>
      <c r="I888" s="20"/>
    </row>
    <row r="889" ht="15.75" customHeight="1">
      <c r="A889" s="20"/>
      <c r="B889" s="20"/>
      <c r="C889" s="20"/>
      <c r="D889" s="20"/>
      <c r="E889" s="20"/>
      <c r="F889" s="20"/>
      <c r="G889" s="20"/>
      <c r="H889" s="20"/>
      <c r="I889" s="20"/>
    </row>
    <row r="890" ht="15.75" customHeight="1">
      <c r="A890" s="20"/>
      <c r="B890" s="20"/>
      <c r="C890" s="20"/>
      <c r="D890" s="20"/>
      <c r="E890" s="20"/>
      <c r="F890" s="20"/>
      <c r="G890" s="20"/>
      <c r="H890" s="20"/>
      <c r="I890" s="20"/>
    </row>
    <row r="891" ht="15.75" customHeight="1">
      <c r="A891" s="20"/>
      <c r="B891" s="20"/>
      <c r="C891" s="20"/>
      <c r="D891" s="20"/>
      <c r="E891" s="20"/>
      <c r="F891" s="20"/>
      <c r="G891" s="20"/>
      <c r="H891" s="20"/>
      <c r="I891" s="20"/>
    </row>
    <row r="892" ht="15.75" customHeight="1">
      <c r="A892" s="20"/>
      <c r="B892" s="20"/>
      <c r="C892" s="20"/>
      <c r="D892" s="20"/>
      <c r="E892" s="20"/>
      <c r="F892" s="20"/>
      <c r="G892" s="20"/>
      <c r="H892" s="20"/>
      <c r="I892" s="20"/>
    </row>
    <row r="893" ht="15.75" customHeight="1">
      <c r="A893" s="20"/>
      <c r="B893" s="20"/>
      <c r="C893" s="20"/>
      <c r="D893" s="20"/>
      <c r="E893" s="20"/>
      <c r="F893" s="20"/>
      <c r="G893" s="20"/>
      <c r="H893" s="20"/>
      <c r="I893" s="20"/>
    </row>
    <row r="894" ht="15.75" customHeight="1">
      <c r="A894" s="20"/>
      <c r="B894" s="20"/>
      <c r="C894" s="20"/>
      <c r="D894" s="20"/>
      <c r="E894" s="20"/>
      <c r="F894" s="20"/>
      <c r="G894" s="20"/>
      <c r="H894" s="20"/>
      <c r="I894" s="20"/>
    </row>
    <row r="895" ht="15.75" customHeight="1">
      <c r="A895" s="20"/>
      <c r="B895" s="20"/>
      <c r="C895" s="20"/>
      <c r="D895" s="20"/>
      <c r="E895" s="20"/>
      <c r="F895" s="20"/>
      <c r="G895" s="20"/>
      <c r="H895" s="20"/>
      <c r="I895" s="20"/>
    </row>
    <row r="896" ht="15.75" customHeight="1">
      <c r="A896" s="20"/>
      <c r="B896" s="20"/>
      <c r="C896" s="20"/>
      <c r="D896" s="20"/>
      <c r="E896" s="20"/>
      <c r="F896" s="20"/>
      <c r="G896" s="20"/>
      <c r="H896" s="20"/>
      <c r="I896" s="20"/>
    </row>
    <row r="897" ht="15.75" customHeight="1">
      <c r="A897" s="20"/>
      <c r="B897" s="20"/>
      <c r="C897" s="20"/>
      <c r="D897" s="20"/>
      <c r="E897" s="20"/>
      <c r="F897" s="20"/>
      <c r="G897" s="20"/>
      <c r="H897" s="20"/>
      <c r="I897" s="20"/>
    </row>
    <row r="898" ht="15.75" customHeight="1">
      <c r="A898" s="20"/>
      <c r="B898" s="20"/>
      <c r="C898" s="20"/>
      <c r="D898" s="20"/>
      <c r="E898" s="20"/>
      <c r="F898" s="20"/>
      <c r="G898" s="20"/>
      <c r="H898" s="20"/>
      <c r="I898" s="20"/>
    </row>
    <row r="899" ht="15.75" customHeight="1">
      <c r="A899" s="20"/>
      <c r="B899" s="20"/>
      <c r="C899" s="20"/>
      <c r="D899" s="20"/>
      <c r="E899" s="20"/>
      <c r="F899" s="20"/>
      <c r="G899" s="20"/>
      <c r="H899" s="20"/>
      <c r="I899" s="20"/>
    </row>
    <row r="900" ht="15.75" customHeight="1">
      <c r="A900" s="20"/>
      <c r="B900" s="20"/>
      <c r="C900" s="20"/>
      <c r="D900" s="20"/>
      <c r="E900" s="20"/>
      <c r="F900" s="20"/>
      <c r="G900" s="20"/>
      <c r="H900" s="20"/>
      <c r="I900" s="20"/>
    </row>
    <row r="901" ht="15.75" customHeight="1">
      <c r="A901" s="20"/>
      <c r="B901" s="20"/>
      <c r="C901" s="20"/>
      <c r="D901" s="20"/>
      <c r="E901" s="20"/>
      <c r="F901" s="20"/>
      <c r="G901" s="20"/>
      <c r="H901" s="20"/>
      <c r="I901" s="20"/>
    </row>
    <row r="902" ht="15.75" customHeight="1">
      <c r="A902" s="20"/>
      <c r="B902" s="20"/>
      <c r="C902" s="20"/>
      <c r="D902" s="20"/>
      <c r="E902" s="20"/>
      <c r="F902" s="20"/>
      <c r="G902" s="20"/>
      <c r="H902" s="20"/>
      <c r="I902" s="20"/>
    </row>
    <row r="903" ht="15.75" customHeight="1">
      <c r="A903" s="20"/>
      <c r="B903" s="20"/>
      <c r="C903" s="20"/>
      <c r="D903" s="20"/>
      <c r="E903" s="20"/>
      <c r="F903" s="20"/>
      <c r="G903" s="20"/>
      <c r="H903" s="20"/>
      <c r="I903" s="20"/>
    </row>
    <row r="904" ht="15.75" customHeight="1">
      <c r="A904" s="20"/>
      <c r="B904" s="20"/>
      <c r="C904" s="20"/>
      <c r="D904" s="20"/>
      <c r="E904" s="20"/>
      <c r="F904" s="20"/>
      <c r="G904" s="20"/>
      <c r="H904" s="20"/>
      <c r="I904" s="20"/>
    </row>
    <row r="905" ht="15.75" customHeight="1">
      <c r="A905" s="20"/>
      <c r="B905" s="20"/>
      <c r="C905" s="20"/>
      <c r="D905" s="20"/>
      <c r="E905" s="20"/>
      <c r="F905" s="20"/>
      <c r="G905" s="20"/>
      <c r="H905" s="20"/>
      <c r="I905" s="20"/>
    </row>
    <row r="906" ht="15.75" customHeight="1">
      <c r="A906" s="20"/>
      <c r="B906" s="20"/>
      <c r="C906" s="20"/>
      <c r="D906" s="20"/>
      <c r="E906" s="20"/>
      <c r="F906" s="20"/>
      <c r="G906" s="20"/>
      <c r="H906" s="20"/>
      <c r="I906" s="20"/>
    </row>
    <row r="907" ht="15.75" customHeight="1">
      <c r="A907" s="20"/>
      <c r="B907" s="20"/>
      <c r="C907" s="20"/>
      <c r="D907" s="20"/>
      <c r="E907" s="20"/>
      <c r="F907" s="20"/>
      <c r="G907" s="20"/>
      <c r="H907" s="20"/>
      <c r="I907" s="20"/>
    </row>
    <row r="908" ht="15.75" customHeight="1">
      <c r="A908" s="20"/>
      <c r="B908" s="20"/>
      <c r="C908" s="20"/>
      <c r="D908" s="20"/>
      <c r="E908" s="20"/>
      <c r="F908" s="20"/>
      <c r="G908" s="20"/>
      <c r="H908" s="20"/>
      <c r="I908" s="20"/>
    </row>
    <row r="909" ht="15.75" customHeight="1">
      <c r="A909" s="20"/>
      <c r="B909" s="20"/>
      <c r="C909" s="20"/>
      <c r="D909" s="20"/>
      <c r="E909" s="20"/>
      <c r="F909" s="20"/>
      <c r="G909" s="20"/>
      <c r="H909" s="20"/>
      <c r="I909" s="20"/>
    </row>
    <row r="910" ht="15.75" customHeight="1">
      <c r="A910" s="20"/>
      <c r="B910" s="20"/>
      <c r="C910" s="20"/>
      <c r="D910" s="20"/>
      <c r="E910" s="20"/>
      <c r="F910" s="20"/>
      <c r="G910" s="20"/>
      <c r="H910" s="20"/>
      <c r="I910" s="20"/>
    </row>
    <row r="911" ht="15.75" customHeight="1">
      <c r="A911" s="20"/>
      <c r="B911" s="20"/>
      <c r="C911" s="20"/>
      <c r="D911" s="20"/>
      <c r="E911" s="20"/>
      <c r="F911" s="20"/>
      <c r="G911" s="20"/>
      <c r="H911" s="20"/>
      <c r="I911" s="20"/>
    </row>
    <row r="912" ht="15.75" customHeight="1">
      <c r="A912" s="20"/>
      <c r="B912" s="20"/>
      <c r="C912" s="20"/>
      <c r="D912" s="20"/>
      <c r="E912" s="20"/>
      <c r="F912" s="20"/>
      <c r="G912" s="20"/>
      <c r="H912" s="20"/>
      <c r="I912" s="20"/>
    </row>
    <row r="913" ht="15.75" customHeight="1">
      <c r="A913" s="20"/>
      <c r="B913" s="20"/>
      <c r="C913" s="20"/>
      <c r="D913" s="20"/>
      <c r="E913" s="20"/>
      <c r="F913" s="20"/>
      <c r="G913" s="20"/>
      <c r="H913" s="20"/>
      <c r="I913" s="20"/>
    </row>
    <row r="914" ht="15.75" customHeight="1">
      <c r="A914" s="20"/>
      <c r="B914" s="20"/>
      <c r="C914" s="20"/>
      <c r="D914" s="20"/>
      <c r="E914" s="20"/>
      <c r="F914" s="20"/>
      <c r="G914" s="20"/>
      <c r="H914" s="20"/>
      <c r="I914" s="20"/>
    </row>
    <row r="915" ht="15.75" customHeight="1">
      <c r="A915" s="20"/>
      <c r="B915" s="20"/>
      <c r="C915" s="20"/>
      <c r="D915" s="20"/>
      <c r="E915" s="20"/>
      <c r="F915" s="20"/>
      <c r="G915" s="20"/>
      <c r="H915" s="20"/>
      <c r="I915" s="20"/>
    </row>
    <row r="916" ht="15.75" customHeight="1">
      <c r="A916" s="20"/>
      <c r="B916" s="20"/>
      <c r="C916" s="20"/>
      <c r="D916" s="20"/>
      <c r="E916" s="20"/>
      <c r="F916" s="20"/>
      <c r="G916" s="20"/>
      <c r="H916" s="20"/>
      <c r="I916" s="20"/>
    </row>
    <row r="917" ht="15.75" customHeight="1">
      <c r="A917" s="20"/>
      <c r="B917" s="20"/>
      <c r="C917" s="20"/>
      <c r="D917" s="20"/>
      <c r="E917" s="20"/>
      <c r="F917" s="20"/>
      <c r="G917" s="20"/>
      <c r="H917" s="20"/>
      <c r="I917" s="20"/>
    </row>
    <row r="918" ht="15.75" customHeight="1">
      <c r="A918" s="20"/>
      <c r="B918" s="20"/>
      <c r="C918" s="20"/>
      <c r="D918" s="20"/>
      <c r="E918" s="20"/>
      <c r="F918" s="20"/>
      <c r="G918" s="20"/>
      <c r="H918" s="20"/>
      <c r="I918" s="20"/>
    </row>
    <row r="919" ht="15.75" customHeight="1">
      <c r="A919" s="20"/>
      <c r="B919" s="20"/>
      <c r="C919" s="20"/>
      <c r="D919" s="20"/>
      <c r="E919" s="20"/>
      <c r="F919" s="20"/>
      <c r="G919" s="20"/>
      <c r="H919" s="20"/>
      <c r="I919" s="20"/>
    </row>
    <row r="920" ht="15.75" customHeight="1">
      <c r="A920" s="20"/>
      <c r="B920" s="20"/>
      <c r="C920" s="20"/>
      <c r="D920" s="20"/>
      <c r="E920" s="20"/>
      <c r="F920" s="20"/>
      <c r="G920" s="20"/>
      <c r="H920" s="20"/>
      <c r="I920" s="20"/>
    </row>
    <row r="921" ht="15.75" customHeight="1">
      <c r="A921" s="20"/>
      <c r="B921" s="20"/>
      <c r="C921" s="20"/>
      <c r="D921" s="20"/>
      <c r="E921" s="20"/>
      <c r="F921" s="20"/>
      <c r="G921" s="20"/>
      <c r="H921" s="20"/>
      <c r="I921" s="20"/>
    </row>
    <row r="922" ht="15.75" customHeight="1">
      <c r="A922" s="20"/>
      <c r="B922" s="20"/>
      <c r="C922" s="20"/>
      <c r="D922" s="20"/>
      <c r="E922" s="20"/>
      <c r="F922" s="20"/>
      <c r="G922" s="20"/>
      <c r="H922" s="20"/>
      <c r="I922" s="20"/>
    </row>
    <row r="923" ht="15.75" customHeight="1">
      <c r="A923" s="20"/>
      <c r="B923" s="20"/>
      <c r="C923" s="20"/>
      <c r="D923" s="20"/>
      <c r="E923" s="20"/>
      <c r="F923" s="20"/>
      <c r="G923" s="20"/>
      <c r="H923" s="20"/>
      <c r="I923" s="20"/>
    </row>
    <row r="924" ht="15.75" customHeight="1">
      <c r="A924" s="20"/>
      <c r="B924" s="20"/>
      <c r="C924" s="20"/>
      <c r="D924" s="20"/>
      <c r="E924" s="20"/>
      <c r="F924" s="20"/>
      <c r="G924" s="20"/>
      <c r="H924" s="20"/>
      <c r="I924" s="20"/>
    </row>
    <row r="925" ht="15.75" customHeight="1">
      <c r="A925" s="20"/>
      <c r="B925" s="20"/>
      <c r="C925" s="20"/>
      <c r="D925" s="20"/>
      <c r="E925" s="20"/>
      <c r="F925" s="20"/>
      <c r="G925" s="20"/>
      <c r="H925" s="20"/>
      <c r="I925" s="20"/>
    </row>
    <row r="926" ht="15.75" customHeight="1">
      <c r="A926" s="20"/>
      <c r="B926" s="20"/>
      <c r="C926" s="20"/>
      <c r="D926" s="20"/>
      <c r="E926" s="20"/>
      <c r="F926" s="20"/>
      <c r="G926" s="20"/>
      <c r="H926" s="20"/>
      <c r="I926" s="20"/>
    </row>
    <row r="927" ht="15.75" customHeight="1">
      <c r="A927" s="20"/>
      <c r="B927" s="20"/>
      <c r="C927" s="20"/>
      <c r="D927" s="20"/>
      <c r="E927" s="20"/>
      <c r="F927" s="20"/>
      <c r="G927" s="20"/>
      <c r="H927" s="20"/>
      <c r="I927" s="20"/>
    </row>
    <row r="928" ht="15.75" customHeight="1">
      <c r="A928" s="20"/>
      <c r="B928" s="20"/>
      <c r="C928" s="20"/>
      <c r="D928" s="20"/>
      <c r="E928" s="20"/>
      <c r="F928" s="20"/>
      <c r="G928" s="20"/>
      <c r="H928" s="20"/>
      <c r="I928" s="20"/>
    </row>
    <row r="929" ht="15.75" customHeight="1">
      <c r="A929" s="20"/>
      <c r="B929" s="20"/>
      <c r="C929" s="20"/>
      <c r="D929" s="20"/>
      <c r="E929" s="20"/>
      <c r="F929" s="20"/>
      <c r="G929" s="20"/>
      <c r="H929" s="20"/>
      <c r="I929" s="20"/>
    </row>
    <row r="930" ht="15.75" customHeight="1">
      <c r="A930" s="20"/>
      <c r="B930" s="20"/>
      <c r="C930" s="20"/>
      <c r="D930" s="20"/>
      <c r="E930" s="20"/>
      <c r="F930" s="20"/>
      <c r="G930" s="20"/>
      <c r="H930" s="20"/>
      <c r="I930" s="20"/>
    </row>
    <row r="931" ht="15.75" customHeight="1">
      <c r="A931" s="20"/>
      <c r="B931" s="20"/>
      <c r="C931" s="20"/>
      <c r="D931" s="20"/>
      <c r="E931" s="20"/>
      <c r="F931" s="20"/>
      <c r="G931" s="20"/>
      <c r="H931" s="20"/>
      <c r="I931" s="20"/>
    </row>
    <row r="932" ht="15.75" customHeight="1">
      <c r="A932" s="20"/>
      <c r="B932" s="20"/>
      <c r="C932" s="20"/>
      <c r="D932" s="20"/>
      <c r="E932" s="20"/>
      <c r="F932" s="20"/>
      <c r="G932" s="20"/>
      <c r="H932" s="20"/>
      <c r="I932" s="20"/>
    </row>
    <row r="933" ht="15.75" customHeight="1">
      <c r="A933" s="20"/>
      <c r="B933" s="20"/>
      <c r="C933" s="20"/>
      <c r="D933" s="20"/>
      <c r="E933" s="20"/>
      <c r="F933" s="20"/>
      <c r="G933" s="20"/>
      <c r="H933" s="20"/>
      <c r="I933" s="20"/>
    </row>
    <row r="934" ht="15.75" customHeight="1">
      <c r="A934" s="20"/>
      <c r="B934" s="20"/>
      <c r="C934" s="20"/>
      <c r="D934" s="20"/>
      <c r="E934" s="20"/>
      <c r="F934" s="20"/>
      <c r="G934" s="20"/>
      <c r="H934" s="20"/>
      <c r="I934" s="20"/>
    </row>
    <row r="935" ht="15.75" customHeight="1">
      <c r="A935" s="20"/>
      <c r="B935" s="20"/>
      <c r="C935" s="20"/>
      <c r="D935" s="20"/>
      <c r="E935" s="20"/>
      <c r="F935" s="20"/>
      <c r="G935" s="20"/>
      <c r="H935" s="20"/>
      <c r="I935" s="20"/>
    </row>
    <row r="936" ht="15.75" customHeight="1">
      <c r="A936" s="20"/>
      <c r="B936" s="20"/>
      <c r="C936" s="20"/>
      <c r="D936" s="20"/>
      <c r="E936" s="20"/>
      <c r="F936" s="20"/>
      <c r="G936" s="20"/>
      <c r="H936" s="20"/>
      <c r="I936" s="20"/>
    </row>
    <row r="937" ht="15.75" customHeight="1">
      <c r="A937" s="20"/>
      <c r="B937" s="20"/>
      <c r="C937" s="20"/>
      <c r="D937" s="20"/>
      <c r="E937" s="20"/>
      <c r="F937" s="20"/>
      <c r="G937" s="20"/>
      <c r="H937" s="20"/>
      <c r="I937" s="20"/>
    </row>
    <row r="938" ht="15.75" customHeight="1">
      <c r="A938" s="20"/>
      <c r="B938" s="20"/>
      <c r="C938" s="20"/>
      <c r="D938" s="20"/>
      <c r="E938" s="20"/>
      <c r="F938" s="20"/>
      <c r="G938" s="20"/>
      <c r="H938" s="20"/>
      <c r="I938" s="20"/>
    </row>
    <row r="939" ht="15.75" customHeight="1">
      <c r="A939" s="20"/>
      <c r="B939" s="20"/>
      <c r="C939" s="20"/>
      <c r="D939" s="20"/>
      <c r="E939" s="20"/>
      <c r="F939" s="20"/>
      <c r="G939" s="20"/>
      <c r="H939" s="20"/>
      <c r="I939" s="20"/>
    </row>
    <row r="940" ht="15.75" customHeight="1">
      <c r="A940" s="20"/>
      <c r="B940" s="20"/>
      <c r="C940" s="20"/>
      <c r="D940" s="20"/>
      <c r="E940" s="20"/>
      <c r="F940" s="20"/>
      <c r="G940" s="20"/>
      <c r="H940" s="20"/>
      <c r="I940" s="20"/>
    </row>
    <row r="941" ht="15.75" customHeight="1">
      <c r="A941" s="20"/>
      <c r="B941" s="20"/>
      <c r="C941" s="20"/>
      <c r="D941" s="20"/>
      <c r="E941" s="20"/>
      <c r="F941" s="20"/>
      <c r="G941" s="20"/>
      <c r="H941" s="20"/>
      <c r="I941" s="20"/>
    </row>
    <row r="942" ht="15.75" customHeight="1">
      <c r="A942" s="20"/>
      <c r="B942" s="20"/>
      <c r="C942" s="20"/>
      <c r="D942" s="20"/>
      <c r="E942" s="20"/>
      <c r="F942" s="20"/>
      <c r="G942" s="20"/>
      <c r="H942" s="20"/>
      <c r="I942" s="20"/>
    </row>
    <row r="943" ht="15.75" customHeight="1">
      <c r="A943" s="20"/>
      <c r="B943" s="20"/>
      <c r="C943" s="20"/>
      <c r="D943" s="20"/>
      <c r="E943" s="20"/>
      <c r="F943" s="20"/>
      <c r="G943" s="20"/>
      <c r="H943" s="20"/>
      <c r="I943" s="20"/>
    </row>
    <row r="944" ht="15.75" customHeight="1">
      <c r="A944" s="20"/>
      <c r="B944" s="20"/>
      <c r="C944" s="20"/>
      <c r="D944" s="20"/>
      <c r="E944" s="20"/>
      <c r="F944" s="20"/>
      <c r="G944" s="20"/>
      <c r="H944" s="20"/>
      <c r="I944" s="20"/>
    </row>
    <row r="945" ht="15.75" customHeight="1">
      <c r="A945" s="20"/>
      <c r="B945" s="20"/>
      <c r="C945" s="20"/>
      <c r="D945" s="20"/>
      <c r="E945" s="20"/>
      <c r="F945" s="20"/>
      <c r="G945" s="20"/>
      <c r="H945" s="20"/>
      <c r="I945" s="20"/>
    </row>
    <row r="946" ht="15.75" customHeight="1">
      <c r="A946" s="20"/>
      <c r="B946" s="20"/>
      <c r="C946" s="20"/>
      <c r="D946" s="20"/>
      <c r="E946" s="20"/>
      <c r="F946" s="20"/>
      <c r="G946" s="20"/>
      <c r="H946" s="20"/>
      <c r="I946" s="20"/>
    </row>
    <row r="947" ht="15.75" customHeight="1">
      <c r="A947" s="20"/>
      <c r="B947" s="20"/>
      <c r="C947" s="20"/>
      <c r="D947" s="20"/>
      <c r="E947" s="20"/>
      <c r="F947" s="20"/>
      <c r="G947" s="20"/>
      <c r="H947" s="20"/>
      <c r="I947" s="20"/>
    </row>
    <row r="948" ht="15.75" customHeight="1">
      <c r="A948" s="20"/>
      <c r="B948" s="20"/>
      <c r="C948" s="20"/>
      <c r="D948" s="20"/>
      <c r="E948" s="20"/>
      <c r="F948" s="20"/>
      <c r="G948" s="20"/>
      <c r="H948" s="20"/>
      <c r="I948" s="20"/>
    </row>
    <row r="949" ht="15.75" customHeight="1">
      <c r="A949" s="20"/>
      <c r="B949" s="20"/>
      <c r="C949" s="20"/>
      <c r="D949" s="20"/>
      <c r="E949" s="20"/>
      <c r="F949" s="20"/>
      <c r="G949" s="20"/>
      <c r="H949" s="20"/>
      <c r="I949" s="20"/>
    </row>
    <row r="950" ht="15.75" customHeight="1">
      <c r="A950" s="20"/>
      <c r="B950" s="20"/>
      <c r="C950" s="20"/>
      <c r="D950" s="20"/>
      <c r="E950" s="20"/>
      <c r="F950" s="20"/>
      <c r="G950" s="20"/>
      <c r="H950" s="20"/>
      <c r="I950" s="20"/>
    </row>
    <row r="951" ht="15.75" customHeight="1">
      <c r="A951" s="20"/>
      <c r="B951" s="20"/>
      <c r="C951" s="20"/>
      <c r="D951" s="20"/>
      <c r="E951" s="20"/>
      <c r="F951" s="20"/>
      <c r="G951" s="20"/>
      <c r="H951" s="20"/>
      <c r="I951" s="20"/>
    </row>
    <row r="952" ht="15.75" customHeight="1">
      <c r="A952" s="20"/>
      <c r="B952" s="20"/>
      <c r="C952" s="20"/>
      <c r="D952" s="20"/>
      <c r="E952" s="20"/>
      <c r="F952" s="20"/>
      <c r="G952" s="20"/>
      <c r="H952" s="20"/>
      <c r="I952" s="20"/>
    </row>
    <row r="953" ht="15.75" customHeight="1">
      <c r="A953" s="20"/>
      <c r="B953" s="20"/>
      <c r="C953" s="20"/>
      <c r="D953" s="20"/>
      <c r="E953" s="20"/>
      <c r="F953" s="20"/>
      <c r="G953" s="20"/>
      <c r="H953" s="20"/>
      <c r="I953" s="20"/>
    </row>
    <row r="954" ht="15.75" customHeight="1">
      <c r="A954" s="20"/>
      <c r="B954" s="20"/>
      <c r="C954" s="20"/>
      <c r="D954" s="20"/>
      <c r="E954" s="20"/>
      <c r="F954" s="20"/>
      <c r="G954" s="20"/>
      <c r="H954" s="20"/>
      <c r="I954" s="20"/>
    </row>
    <row r="955" ht="15.75" customHeight="1">
      <c r="A955" s="20"/>
      <c r="B955" s="20"/>
      <c r="C955" s="20"/>
      <c r="D955" s="20"/>
      <c r="E955" s="20"/>
      <c r="F955" s="20"/>
      <c r="G955" s="20"/>
      <c r="H955" s="20"/>
      <c r="I955" s="20"/>
    </row>
    <row r="956" ht="15.75" customHeight="1">
      <c r="A956" s="20"/>
      <c r="B956" s="20"/>
      <c r="C956" s="20"/>
      <c r="D956" s="20"/>
      <c r="E956" s="20"/>
      <c r="F956" s="20"/>
      <c r="G956" s="20"/>
      <c r="H956" s="20"/>
      <c r="I956" s="20"/>
    </row>
    <row r="957" ht="15.75" customHeight="1">
      <c r="A957" s="20"/>
      <c r="B957" s="20"/>
      <c r="C957" s="20"/>
      <c r="D957" s="20"/>
      <c r="E957" s="20"/>
      <c r="F957" s="20"/>
      <c r="G957" s="20"/>
      <c r="H957" s="20"/>
      <c r="I957" s="20"/>
    </row>
    <row r="958" ht="15.75" customHeight="1">
      <c r="A958" s="20"/>
      <c r="B958" s="20"/>
      <c r="C958" s="20"/>
      <c r="D958" s="20"/>
      <c r="E958" s="20"/>
      <c r="F958" s="20"/>
      <c r="G958" s="20"/>
      <c r="H958" s="20"/>
      <c r="I958" s="20"/>
    </row>
    <row r="959" ht="15.75" customHeight="1">
      <c r="A959" s="20"/>
      <c r="B959" s="20"/>
      <c r="C959" s="20"/>
      <c r="D959" s="20"/>
      <c r="E959" s="20"/>
      <c r="F959" s="20"/>
      <c r="G959" s="20"/>
      <c r="H959" s="20"/>
      <c r="I959" s="20"/>
    </row>
    <row r="960" ht="15.75" customHeight="1">
      <c r="A960" s="20"/>
      <c r="B960" s="20"/>
      <c r="C960" s="20"/>
      <c r="D960" s="20"/>
      <c r="E960" s="20"/>
      <c r="F960" s="20"/>
      <c r="G960" s="20"/>
      <c r="H960" s="20"/>
      <c r="I960" s="20"/>
    </row>
    <row r="961" ht="15.75" customHeight="1">
      <c r="A961" s="20"/>
      <c r="B961" s="20"/>
      <c r="C961" s="20"/>
      <c r="D961" s="20"/>
      <c r="E961" s="20"/>
      <c r="F961" s="20"/>
      <c r="G961" s="20"/>
      <c r="H961" s="20"/>
      <c r="I961" s="20"/>
    </row>
    <row r="962" ht="15.75" customHeight="1">
      <c r="A962" s="20"/>
      <c r="B962" s="20"/>
      <c r="C962" s="20"/>
      <c r="D962" s="20"/>
      <c r="E962" s="20"/>
      <c r="F962" s="20"/>
      <c r="G962" s="20"/>
      <c r="H962" s="20"/>
      <c r="I962" s="20"/>
    </row>
    <row r="963" ht="15.75" customHeight="1">
      <c r="A963" s="20"/>
      <c r="B963" s="20"/>
      <c r="C963" s="20"/>
      <c r="D963" s="20"/>
      <c r="E963" s="20"/>
      <c r="F963" s="20"/>
      <c r="G963" s="20"/>
      <c r="H963" s="20"/>
      <c r="I963" s="20"/>
    </row>
    <row r="964" ht="15.75" customHeight="1">
      <c r="A964" s="20"/>
      <c r="B964" s="20"/>
      <c r="C964" s="20"/>
      <c r="D964" s="20"/>
      <c r="E964" s="20"/>
      <c r="F964" s="20"/>
      <c r="G964" s="20"/>
      <c r="H964" s="20"/>
      <c r="I964" s="20"/>
    </row>
    <row r="965" ht="15.75" customHeight="1">
      <c r="A965" s="20"/>
      <c r="B965" s="20"/>
      <c r="C965" s="20"/>
      <c r="D965" s="20"/>
      <c r="E965" s="20"/>
      <c r="F965" s="20"/>
      <c r="G965" s="20"/>
      <c r="H965" s="20"/>
      <c r="I965" s="20"/>
    </row>
    <row r="966" ht="15.75" customHeight="1">
      <c r="A966" s="20"/>
      <c r="B966" s="20"/>
      <c r="C966" s="20"/>
      <c r="D966" s="20"/>
      <c r="E966" s="20"/>
      <c r="F966" s="20"/>
      <c r="G966" s="20"/>
      <c r="H966" s="20"/>
      <c r="I966" s="20"/>
    </row>
    <row r="967" ht="15.75" customHeight="1">
      <c r="A967" s="20"/>
      <c r="B967" s="20"/>
      <c r="C967" s="20"/>
      <c r="D967" s="20"/>
      <c r="E967" s="20"/>
      <c r="F967" s="20"/>
      <c r="G967" s="20"/>
      <c r="H967" s="20"/>
      <c r="I967" s="20"/>
    </row>
    <row r="968" ht="15.75" customHeight="1">
      <c r="A968" s="20"/>
      <c r="B968" s="20"/>
      <c r="C968" s="20"/>
      <c r="D968" s="20"/>
      <c r="E968" s="20"/>
      <c r="F968" s="20"/>
      <c r="G968" s="20"/>
      <c r="H968" s="20"/>
      <c r="I968" s="20"/>
    </row>
    <row r="969" ht="15.75" customHeight="1">
      <c r="A969" s="20"/>
      <c r="B969" s="20"/>
      <c r="C969" s="20"/>
      <c r="D969" s="20"/>
      <c r="E969" s="20"/>
      <c r="F969" s="20"/>
      <c r="G969" s="20"/>
      <c r="H969" s="20"/>
      <c r="I969" s="20"/>
    </row>
    <row r="970" ht="15.75" customHeight="1">
      <c r="A970" s="20"/>
      <c r="B970" s="20"/>
      <c r="C970" s="20"/>
      <c r="D970" s="20"/>
      <c r="E970" s="20"/>
      <c r="F970" s="20"/>
      <c r="G970" s="20"/>
      <c r="H970" s="20"/>
      <c r="I970" s="20"/>
    </row>
    <row r="971" ht="15.75" customHeight="1">
      <c r="A971" s="20"/>
      <c r="B971" s="20"/>
      <c r="C971" s="20"/>
      <c r="D971" s="20"/>
      <c r="E971" s="20"/>
      <c r="F971" s="20"/>
      <c r="G971" s="20"/>
      <c r="H971" s="20"/>
      <c r="I971" s="20"/>
    </row>
    <row r="972" ht="15.75" customHeight="1">
      <c r="A972" s="20"/>
      <c r="B972" s="20"/>
      <c r="C972" s="20"/>
      <c r="D972" s="20"/>
      <c r="E972" s="20"/>
      <c r="F972" s="20"/>
      <c r="G972" s="20"/>
      <c r="H972" s="20"/>
      <c r="I972" s="20"/>
    </row>
    <row r="973" ht="15.75" customHeight="1">
      <c r="A973" s="20"/>
      <c r="B973" s="20"/>
      <c r="C973" s="20"/>
      <c r="D973" s="20"/>
      <c r="E973" s="20"/>
      <c r="F973" s="20"/>
      <c r="G973" s="20"/>
      <c r="H973" s="20"/>
      <c r="I973" s="20"/>
    </row>
    <row r="974" ht="15.75" customHeight="1">
      <c r="A974" s="20"/>
      <c r="B974" s="20"/>
      <c r="C974" s="20"/>
      <c r="D974" s="20"/>
      <c r="E974" s="20"/>
      <c r="F974" s="20"/>
      <c r="G974" s="20"/>
      <c r="H974" s="20"/>
      <c r="I974" s="20"/>
    </row>
    <row r="975" ht="15.75" customHeight="1">
      <c r="A975" s="20"/>
      <c r="B975" s="20"/>
      <c r="C975" s="20"/>
      <c r="D975" s="20"/>
      <c r="E975" s="20"/>
      <c r="F975" s="20"/>
      <c r="G975" s="20"/>
      <c r="H975" s="20"/>
      <c r="I975" s="20"/>
    </row>
    <row r="976" ht="15.75" customHeight="1">
      <c r="A976" s="20"/>
      <c r="B976" s="20"/>
      <c r="C976" s="20"/>
      <c r="D976" s="20"/>
      <c r="E976" s="20"/>
      <c r="F976" s="20"/>
      <c r="G976" s="20"/>
      <c r="H976" s="20"/>
      <c r="I976" s="20"/>
    </row>
    <row r="977" ht="15.75" customHeight="1">
      <c r="A977" s="20"/>
      <c r="B977" s="20"/>
      <c r="C977" s="20"/>
      <c r="D977" s="20"/>
      <c r="E977" s="20"/>
      <c r="F977" s="20"/>
      <c r="G977" s="20"/>
      <c r="H977" s="20"/>
      <c r="I977" s="20"/>
    </row>
    <row r="978" ht="15.75" customHeight="1">
      <c r="A978" s="20"/>
      <c r="B978" s="20"/>
      <c r="C978" s="20"/>
      <c r="D978" s="20"/>
      <c r="E978" s="20"/>
      <c r="F978" s="20"/>
      <c r="G978" s="20"/>
      <c r="H978" s="20"/>
      <c r="I978" s="20"/>
    </row>
    <row r="979" ht="15.75" customHeight="1">
      <c r="A979" s="20"/>
      <c r="B979" s="20"/>
      <c r="C979" s="20"/>
      <c r="D979" s="20"/>
      <c r="E979" s="20"/>
      <c r="F979" s="20"/>
      <c r="G979" s="20"/>
      <c r="H979" s="20"/>
      <c r="I979" s="20"/>
    </row>
    <row r="980" ht="15.75" customHeight="1">
      <c r="A980" s="20"/>
      <c r="B980" s="20"/>
      <c r="C980" s="20"/>
      <c r="D980" s="20"/>
      <c r="E980" s="20"/>
      <c r="F980" s="20"/>
      <c r="G980" s="20"/>
      <c r="H980" s="20"/>
      <c r="I980" s="20"/>
    </row>
    <row r="981" ht="15.75" customHeight="1">
      <c r="A981" s="20"/>
      <c r="B981" s="20"/>
      <c r="C981" s="20"/>
      <c r="D981" s="20"/>
      <c r="E981" s="20"/>
      <c r="F981" s="20"/>
      <c r="G981" s="20"/>
      <c r="H981" s="20"/>
      <c r="I981" s="20"/>
    </row>
    <row r="982" ht="15.75" customHeight="1">
      <c r="A982" s="20"/>
      <c r="B982" s="20"/>
      <c r="C982" s="20"/>
      <c r="D982" s="20"/>
      <c r="E982" s="20"/>
      <c r="F982" s="20"/>
      <c r="G982" s="20"/>
      <c r="H982" s="20"/>
      <c r="I982" s="20"/>
    </row>
    <row r="983" ht="15.75" customHeight="1">
      <c r="A983" s="20"/>
      <c r="B983" s="20"/>
      <c r="C983" s="20"/>
      <c r="D983" s="20"/>
      <c r="E983" s="20"/>
      <c r="F983" s="20"/>
      <c r="G983" s="20"/>
      <c r="H983" s="20"/>
      <c r="I983" s="20"/>
    </row>
    <row r="984" ht="15.75" customHeight="1">
      <c r="A984" s="20"/>
      <c r="B984" s="20"/>
      <c r="C984" s="20"/>
      <c r="D984" s="20"/>
      <c r="E984" s="20"/>
      <c r="F984" s="20"/>
      <c r="G984" s="20"/>
      <c r="H984" s="20"/>
      <c r="I984" s="20"/>
    </row>
    <row r="985" ht="15.75" customHeight="1">
      <c r="A985" s="20"/>
      <c r="B985" s="20"/>
      <c r="C985" s="20"/>
      <c r="D985" s="20"/>
      <c r="E985" s="20"/>
      <c r="F985" s="20"/>
      <c r="G985" s="20"/>
      <c r="H985" s="20"/>
      <c r="I985" s="20"/>
    </row>
    <row r="986" ht="15.75" customHeight="1">
      <c r="A986" s="20"/>
      <c r="B986" s="20"/>
      <c r="C986" s="20"/>
      <c r="D986" s="20"/>
      <c r="E986" s="20"/>
      <c r="F986" s="20"/>
      <c r="G986" s="20"/>
      <c r="H986" s="20"/>
      <c r="I986" s="20"/>
    </row>
    <row r="987" ht="15.75" customHeight="1">
      <c r="A987" s="20"/>
      <c r="B987" s="20"/>
      <c r="C987" s="20"/>
      <c r="D987" s="20"/>
      <c r="E987" s="20"/>
      <c r="F987" s="20"/>
      <c r="G987" s="20"/>
      <c r="H987" s="20"/>
      <c r="I987" s="20"/>
    </row>
    <row r="988" ht="15.75" customHeight="1">
      <c r="A988" s="20"/>
      <c r="B988" s="20"/>
      <c r="C988" s="20"/>
      <c r="D988" s="20"/>
      <c r="E988" s="20"/>
      <c r="F988" s="20"/>
      <c r="G988" s="20"/>
      <c r="H988" s="20"/>
      <c r="I988" s="20"/>
    </row>
    <row r="989" ht="15.75" customHeight="1">
      <c r="A989" s="20"/>
      <c r="B989" s="20"/>
      <c r="C989" s="20"/>
      <c r="D989" s="20"/>
      <c r="E989" s="20"/>
      <c r="F989" s="20"/>
      <c r="G989" s="20"/>
      <c r="H989" s="20"/>
      <c r="I989" s="20"/>
    </row>
    <row r="990" ht="15.75" customHeight="1">
      <c r="A990" s="20"/>
      <c r="B990" s="20"/>
      <c r="C990" s="20"/>
      <c r="D990" s="20"/>
      <c r="E990" s="20"/>
      <c r="F990" s="20"/>
      <c r="G990" s="20"/>
      <c r="H990" s="20"/>
      <c r="I990" s="20"/>
    </row>
    <row r="991" ht="15.75" customHeight="1">
      <c r="A991" s="20"/>
      <c r="B991" s="20"/>
      <c r="C991" s="20"/>
      <c r="D991" s="20"/>
      <c r="E991" s="20"/>
      <c r="F991" s="20"/>
      <c r="G991" s="20"/>
      <c r="H991" s="20"/>
      <c r="I991" s="20"/>
    </row>
    <row r="992" ht="15.75" customHeight="1">
      <c r="A992" s="20"/>
      <c r="B992" s="20"/>
      <c r="C992" s="20"/>
      <c r="D992" s="20"/>
      <c r="E992" s="20"/>
      <c r="F992" s="20"/>
      <c r="G992" s="20"/>
      <c r="H992" s="20"/>
      <c r="I992" s="20"/>
    </row>
    <row r="993" ht="15.75" customHeight="1">
      <c r="A993" s="20"/>
      <c r="B993" s="20"/>
      <c r="C993" s="20"/>
      <c r="D993" s="20"/>
      <c r="E993" s="20"/>
      <c r="F993" s="20"/>
      <c r="G993" s="20"/>
      <c r="H993" s="20"/>
      <c r="I993" s="20"/>
    </row>
    <row r="994" ht="15.75" customHeight="1">
      <c r="A994" s="20"/>
      <c r="B994" s="20"/>
      <c r="C994" s="20"/>
      <c r="D994" s="20"/>
      <c r="E994" s="20"/>
      <c r="F994" s="20"/>
      <c r="G994" s="20"/>
      <c r="H994" s="20"/>
      <c r="I994" s="20"/>
    </row>
    <row r="995" ht="15.75" customHeight="1">
      <c r="A995" s="20"/>
      <c r="B995" s="20"/>
      <c r="C995" s="20"/>
      <c r="D995" s="20"/>
      <c r="E995" s="20"/>
      <c r="F995" s="20"/>
      <c r="G995" s="20"/>
      <c r="H995" s="20"/>
      <c r="I995" s="20"/>
    </row>
    <row r="996" ht="15.75" customHeight="1">
      <c r="A996" s="20"/>
      <c r="B996" s="20"/>
      <c r="C996" s="20"/>
      <c r="D996" s="20"/>
      <c r="E996" s="20"/>
      <c r="F996" s="20"/>
      <c r="G996" s="20"/>
      <c r="H996" s="20"/>
      <c r="I996" s="20"/>
    </row>
    <row r="997" ht="15.75" customHeight="1">
      <c r="A997" s="20"/>
      <c r="B997" s="20"/>
      <c r="C997" s="20"/>
      <c r="D997" s="20"/>
      <c r="E997" s="20"/>
      <c r="F997" s="20"/>
      <c r="G997" s="20"/>
      <c r="H997" s="20"/>
      <c r="I997" s="20"/>
    </row>
    <row r="998" ht="15.75" customHeight="1">
      <c r="A998" s="20"/>
      <c r="B998" s="20"/>
      <c r="C998" s="20"/>
      <c r="D998" s="20"/>
      <c r="E998" s="20"/>
      <c r="F998" s="20"/>
      <c r="G998" s="20"/>
      <c r="H998" s="20"/>
      <c r="I998" s="20"/>
    </row>
    <row r="999" ht="15.75" customHeight="1">
      <c r="A999" s="20"/>
      <c r="B999" s="20"/>
      <c r="C999" s="20"/>
      <c r="D999" s="20"/>
      <c r="E999" s="20"/>
      <c r="F999" s="20"/>
      <c r="G999" s="20"/>
      <c r="H999" s="20"/>
      <c r="I999" s="20"/>
    </row>
    <row r="1000" ht="15.75" customHeight="1">
      <c r="A1000" s="20"/>
      <c r="B1000" s="20"/>
      <c r="C1000" s="20"/>
      <c r="D1000" s="20"/>
      <c r="E1000" s="20"/>
      <c r="F1000" s="20"/>
      <c r="G1000" s="20"/>
      <c r="H1000" s="20"/>
      <c r="I1000" s="20"/>
    </row>
  </sheetData>
  <customSheetViews>
    <customSheetView guid="{813C826A-D891-402E-BA8C-1D3B3AC0BF91}" filter="1" showAutoFilter="1">
      <autoFilter ref="$A$1:$I$201"/>
      <extLst>
        <ext uri="GoogleSheetsCustomDataVersion1">
          <go:sheetsCustomData xmlns:go="http://customooxmlschemas.google.com/" filterViewId="1653138030"/>
        </ext>
      </extLst>
    </customSheetView>
    <customSheetView guid="{D54566B0-A6A0-46F5-B4B8-812CDB85FA4F}" filter="1" showAutoFilter="1">
      <autoFilter ref="$A$1:$I$201"/>
      <extLst>
        <ext uri="GoogleSheetsCustomDataVersion1">
          <go:sheetsCustomData xmlns:go="http://customooxmlschemas.google.com/" filterViewId="307906353"/>
        </ext>
      </extLst>
    </customSheetView>
  </customSheetView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Simeon</dc:creator>
</cp:coreProperties>
</file>