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est_params\exp\"/>
    </mc:Choice>
  </mc:AlternateContent>
  <xr:revisionPtr revIDLastSave="0" documentId="13_ncr:1_{FCB167E5-1E89-4404-A796-602B78A4B457}" xr6:coauthVersionLast="47" xr6:coauthVersionMax="47" xr10:uidLastSave="{00000000-0000-0000-0000-000000000000}"/>
  <bookViews>
    <workbookView xWindow="-120" yWindow="-120" windowWidth="29040" windowHeight="17520" activeTab="1"/>
  </bookViews>
  <sheets>
    <sheet name="Sheet1" sheetId="1" r:id="rId1"/>
    <sheet name="Sheet2" sheetId="2" r:id="rId2"/>
  </sheets>
  <definedNames>
    <definedName name="_xlnm._FilterDatabase" localSheetId="1" hidden="true">Sheet2!$A$1:$X$19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<sst xmlns="http://schemas.openxmlformats.org/spreadsheetml/2006/main" xmlns:r="http://schemas.openxmlformats.org/officeDocument/2006/relationships" xmlns:xdr="http://schemas.openxmlformats.org/drawingml/2006/spreadsheetDrawing" count="156" uniqueCount="121">
  <si>
    <t>i</t>
  </si>
  <si>
    <t>j</t>
  </si>
  <si>
    <t>vhamx</t>
  </si>
  <si>
    <t>mo</t>
  </si>
  <si>
    <t>ro</t>
  </si>
  <si>
    <t>AISC0</t>
  </si>
  <si>
    <t>CN0</t>
  </si>
  <si>
    <t>LN0</t>
  </si>
  <si>
    <t>rmse</t>
  </si>
  <si>
    <t>LigDecStartDay</t>
  </si>
  <si>
    <t>avg_vo</t>
  </si>
  <si>
    <t>max_vo</t>
  </si>
  <si>
    <t>vo_at_Ligdecomposition_Starts</t>
  </si>
  <si>
    <t>C_remain_lig_dec_start</t>
  </si>
  <si>
    <t>init_vo</t>
  </si>
  <si>
    <t>r2</t>
  </si>
  <si>
    <t>r2_co</t>
  </si>
  <si>
    <t>rmse_co</t>
  </si>
  <si>
    <t>r2_CT</t>
  </si>
  <si>
    <t>rmse_CT</t>
  </si>
  <si>
    <t>AIC</t>
  </si>
  <si>
    <t>AIC_Co</t>
  </si>
  <si>
    <t>AIC_CT</t>
  </si>
  <si>
    <t>i</t>
  </si>
  <si>
    <t>j</t>
  </si>
  <si>
    <t>vhamx</t>
  </si>
  <si>
    <t>mo</t>
  </si>
  <si>
    <t>ro</t>
  </si>
  <si>
    <t>AISC0</t>
  </si>
  <si>
    <t>CN0</t>
  </si>
  <si>
    <t>LN0</t>
  </si>
  <si>
    <t>r2</t>
  </si>
  <si>
    <t>rmse</t>
  </si>
  <si>
    <t>r2_co</t>
  </si>
  <si>
    <t>rmse_co</t>
  </si>
  <si>
    <t>r2_CT</t>
  </si>
  <si>
    <t>rmse_CT</t>
  </si>
  <si>
    <t>AIC</t>
  </si>
  <si>
    <t>AIC_Co</t>
  </si>
  <si>
    <t>AIC_CT</t>
  </si>
  <si>
    <t>LigDecStartDay</t>
  </si>
  <si>
    <t>avg_vo</t>
  </si>
  <si>
    <t>init_vo</t>
  </si>
  <si>
    <t>max_vo</t>
  </si>
  <si>
    <t>vo_at_Ligdecomposition_Starts</t>
  </si>
  <si>
    <t>C_remain_lig_dec_start</t>
  </si>
  <si>
    <t>Pine stand Red Pine</t>
  </si>
  <si>
    <t>Pine stand Red Maple</t>
  </si>
  <si>
    <t>Pine stand Yellow Birch</t>
  </si>
  <si>
    <t>Hardwood stand  Red Pine</t>
  </si>
  <si>
    <t>Hardwood stand  Red Maple</t>
  </si>
  <si>
    <t>Hardwood stand  Black Oak</t>
  </si>
  <si>
    <t>i</t>
  </si>
  <si>
    <t>j</t>
  </si>
  <si>
    <t>vhamx</t>
  </si>
  <si>
    <t>mo</t>
  </si>
  <si>
    <t>ro</t>
  </si>
  <si>
    <t>AISC0</t>
  </si>
  <si>
    <t>CN0</t>
  </si>
  <si>
    <t>LN0</t>
  </si>
  <si>
    <t>r2</t>
  </si>
  <si>
    <t>rmse</t>
  </si>
  <si>
    <t>r2_co</t>
  </si>
  <si>
    <t>rmse_co</t>
  </si>
  <si>
    <t>r2_CT</t>
  </si>
  <si>
    <t>rmse_CT</t>
  </si>
  <si>
    <t>AIC</t>
  </si>
  <si>
    <t>AIC_Co</t>
  </si>
  <si>
    <t>AIC_CT</t>
  </si>
  <si>
    <t>LigDecStartDay</t>
  </si>
  <si>
    <t>avg_vo</t>
  </si>
  <si>
    <t>init_vo</t>
  </si>
  <si>
    <t>max_vo</t>
  </si>
  <si>
    <t>vo_at_Ligdecomposition_Starts</t>
  </si>
  <si>
    <t>C_remain_lig_dec_start</t>
  </si>
  <si>
    <t>i</t>
  </si>
  <si>
    <t>j</t>
  </si>
  <si>
    <t>vhamx</t>
  </si>
  <si>
    <t>mo</t>
  </si>
  <si>
    <t>ro</t>
  </si>
  <si>
    <t>AISC0</t>
  </si>
  <si>
    <t>CN0</t>
  </si>
  <si>
    <t>LN0</t>
  </si>
  <si>
    <t>r2</t>
  </si>
  <si>
    <t>rmse</t>
  </si>
  <si>
    <t>r2_co</t>
  </si>
  <si>
    <t>rmse_co</t>
  </si>
  <si>
    <t>r2_CT</t>
  </si>
  <si>
    <t>rmse_CT</t>
  </si>
  <si>
    <t>AIC</t>
  </si>
  <si>
    <t>AIC_Co</t>
  </si>
  <si>
    <t>AIC_CT</t>
  </si>
  <si>
    <t>LigDecStartDay</t>
  </si>
  <si>
    <t>avg_vo</t>
  </si>
  <si>
    <t>init_vo</t>
  </si>
  <si>
    <t>max_vo</t>
  </si>
  <si>
    <t>vo_at_Ligdecomposition_Starts</t>
  </si>
  <si>
    <t>C_remain_lig_dec_start</t>
  </si>
  <si>
    <t>i</t>
  </si>
  <si>
    <t>j</t>
  </si>
  <si>
    <t>vhamx</t>
  </si>
  <si>
    <t>mo</t>
  </si>
  <si>
    <t>ro</t>
  </si>
  <si>
    <t>AISC0</t>
  </si>
  <si>
    <t>CN0</t>
  </si>
  <si>
    <t>LN0</t>
  </si>
  <si>
    <t>r2</t>
  </si>
  <si>
    <t>rmse</t>
  </si>
  <si>
    <t>r2_co</t>
  </si>
  <si>
    <t>rmse_co</t>
  </si>
  <si>
    <t>r2_CT</t>
  </si>
  <si>
    <t>rmse_CT</t>
  </si>
  <si>
    <t>AIC</t>
  </si>
  <si>
    <t>AIC_Co</t>
  </si>
  <si>
    <t>AIC_CT</t>
  </si>
  <si>
    <t>LigDecStartDay</t>
  </si>
  <si>
    <t>avg_vo</t>
  </si>
  <si>
    <t>init_vo</t>
  </si>
  <si>
    <t>max_vo</t>
  </si>
  <si>
    <t>vo_at_Ligdecomposition_Starts</t>
  </si>
  <si>
    <t>C_remain_lig_dec_start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</si>
</sst>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opLeftCell="G1" workbookViewId="0">
      <selection sqref="A1:W19"/>
    </sheetView>
  </sheetViews>
  <sheetFormatPr xmlns:x14ac="http://schemas.microsoft.com/office/spreadsheetml/2009/9/ac" defaultRowHeight="14.4" x14ac:dyDescent="0.3"/>
  <cols>
    <col min="1" max="1" width="2" customWidth="true"/>
    <col min="3" max="3" width="15.5546875" customWidth="true"/>
    <col min="4" max="4" width="3.6640625" customWidth="true"/>
    <col min="5" max="5" width="11.5546875" customWidth="true"/>
    <col min="6" max="6" width="12.5546875" customWidth="true"/>
    <col min="7" max="7" width="11.5546875" customWidth="true"/>
    <col min="9" max="9" width="13.21875" customWidth="true"/>
    <col min="10" max="10" width="13.5546875" customWidth="true"/>
    <col min="11" max="11" width="13.5546875" customWidth="true"/>
    <col min="12" max="12" width="13.5546875" customWidth="true"/>
    <col min="13" max="13" width="13.21875" customWidth="true"/>
    <col min="14" max="14" width="13.5546875" customWidth="true"/>
    <col min="15" max="15" width="12.21875" customWidth="true"/>
    <col min="18" max="18" width="13.33203125" customWidth="true"/>
    <col min="19" max="19" width="15.5546875" customWidth="true"/>
    <col min="22" max="22" width="26.6640625" customWidth="true"/>
    <col min="23" max="23" width="20.21875" customWidth="true"/>
    <col min="2" max="2" width="2" customWidth="true"/>
    <col min="8" max="8" width="11.5546875" customWidth="true"/>
    <col min="16" max="16" width="12.21875" customWidth="true"/>
    <col min="17" max="17" width="12.21875" customWidth="true"/>
    <col min="20" max="20" width="15.5546875" customWidth="true"/>
    <col min="21" max="21" width="15.5546875" customWidth="true"/>
  </cols>
  <sheetData>
    <row xmlns:x14ac="http://schemas.microsoft.com/office/spreadsheetml/2009/9/ac" r="1" x14ac:dyDescent="0.3">
      <c r="A1" s="0" t="s">
        <v>98</v>
      </c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  <c r="M1" s="0" t="s">
        <v>110</v>
      </c>
      <c r="N1" s="0" t="s">
        <v>111</v>
      </c>
      <c r="O1" s="0" t="s">
        <v>112</v>
      </c>
      <c r="P1" s="0" t="s">
        <v>113</v>
      </c>
      <c r="Q1" s="0" t="s">
        <v>114</v>
      </c>
      <c r="R1" s="0" t="s">
        <v>115</v>
      </c>
      <c r="S1" s="0" t="s">
        <v>116</v>
      </c>
      <c r="T1" s="0" t="s">
        <v>117</v>
      </c>
      <c r="U1" s="0" t="s">
        <v>118</v>
      </c>
      <c r="V1" s="0" t="s">
        <v>119</v>
      </c>
      <c r="W1" s="0" t="s">
        <v>120</v>
      </c>
    </row>
    <row xmlns:x14ac="http://schemas.microsoft.com/office/spreadsheetml/2009/9/ac" r="2" x14ac:dyDescent="0.3">
      <c r="A2" s="0">
        <v>1</v>
      </c>
      <c r="B2" s="0">
        <v>1</v>
      </c>
      <c r="C2" s="0">
        <v>0.0010395954320390082</v>
      </c>
      <c r="D2" s="0">
        <v>0.10000000000000001</v>
      </c>
      <c r="E2" s="0">
        <v>18.10769058882725</v>
      </c>
      <c r="F2" s="0">
        <v>0.30599999999999994</v>
      </c>
      <c r="G2" s="0">
        <v>78.125</v>
      </c>
      <c r="H2" s="0">
        <v>23.906249999999996</v>
      </c>
      <c r="I2" s="0">
        <v>0.86266842877833838</v>
      </c>
      <c r="J2" s="0">
        <v>0.10041970472016634</v>
      </c>
      <c r="K2" s="0">
        <v>0.73651323023900916</v>
      </c>
      <c r="L2" s="0">
        <v>0.12617902807322021</v>
      </c>
      <c r="M2" s="0">
        <v>0.92920791935662717</v>
      </c>
      <c r="N2" s="0">
        <v>0.065169679043772355</v>
      </c>
      <c r="O2" s="0">
        <v>-103.96694012306509</v>
      </c>
      <c r="P2" s="0">
        <v>-44.711471246901191</v>
      </c>
      <c r="Q2" s="0">
        <v>-60.568449825805573</v>
      </c>
      <c r="R2" s="0">
        <v>179.45269940222911</v>
      </c>
      <c r="S2" s="0">
        <v>0.00095043553125519935</v>
      </c>
      <c r="T2" s="0">
        <v>2.5747482525687256e-08</v>
      </c>
      <c r="U2" s="0">
        <v>0.0014108313504458375</v>
      </c>
      <c r="V2" s="0">
        <v>0.00011858401547958584</v>
      </c>
      <c r="W2" s="0">
        <v>0.89321475256235183</v>
      </c>
    </row>
    <row xmlns:x14ac="http://schemas.microsoft.com/office/spreadsheetml/2009/9/ac" r="3" x14ac:dyDescent="0.3">
      <c r="A3" s="0">
        <v>1</v>
      </c>
      <c r="B3" s="0">
        <v>2</v>
      </c>
      <c r="C3" s="0">
        <v>0.0010128418555038418</v>
      </c>
      <c r="D3" s="0">
        <v>0.10000000000000001</v>
      </c>
      <c r="E3" s="0">
        <v>24.464982378936991</v>
      </c>
      <c r="F3" s="0">
        <v>0.30599999999999994</v>
      </c>
      <c r="G3" s="0">
        <v>78.125</v>
      </c>
      <c r="H3" s="0">
        <v>23.906249999999996</v>
      </c>
      <c r="I3" s="0">
        <v>0.82355078531413861</v>
      </c>
      <c r="J3" s="0">
        <v>0.11229704544275677</v>
      </c>
      <c r="K3" s="0">
        <v>0.66126839137634352</v>
      </c>
      <c r="L3" s="0">
        <v>0.13644404099470164</v>
      </c>
      <c r="M3" s="0">
        <v>0.87769639192500404</v>
      </c>
      <c r="N3" s="0">
        <v>0.081266699867666201</v>
      </c>
      <c r="O3" s="0">
        <v>-107.18740873249884</v>
      </c>
      <c r="P3" s="0">
        <v>-46.657959601943361</v>
      </c>
      <c r="Q3" s="0">
        <v>-60.13059377861812</v>
      </c>
      <c r="R3" s="0">
        <v>225.73294862580954</v>
      </c>
      <c r="S3" s="0">
        <v>0.00085814385685982844</v>
      </c>
      <c r="T3" s="0">
        <v>6.8987398533962048e-08</v>
      </c>
      <c r="U3" s="0">
        <v>0.0012581847252743721</v>
      </c>
      <c r="V3" s="0">
        <v>0.00011193961076084637</v>
      </c>
      <c r="W3" s="0">
        <v>0.87174286820891722</v>
      </c>
    </row>
    <row xmlns:x14ac="http://schemas.microsoft.com/office/spreadsheetml/2009/9/ac" r="4" x14ac:dyDescent="0.3">
      <c r="A4" s="0">
        <v>1</v>
      </c>
      <c r="B4" s="0">
        <v>3</v>
      </c>
      <c r="C4" s="0">
        <v>0.00085408504618717592</v>
      </c>
      <c r="D4" s="0">
        <v>0.10000000000000001</v>
      </c>
      <c r="E4" s="0">
        <v>39.485766760724161</v>
      </c>
      <c r="F4" s="0">
        <v>0.30599999999999994</v>
      </c>
      <c r="G4" s="0">
        <v>78.125</v>
      </c>
      <c r="H4" s="0">
        <v>23.906249999999996</v>
      </c>
      <c r="I4" s="0">
        <v>0.81269791030486183</v>
      </c>
      <c r="J4" s="0">
        <v>0.10832789902647183</v>
      </c>
      <c r="K4" s="0">
        <v>0.54062251435453712</v>
      </c>
      <c r="L4" s="0">
        <v>0.12975889933544002</v>
      </c>
      <c r="M4" s="0">
        <v>0.85516033077082632</v>
      </c>
      <c r="N4" s="0">
        <v>0.081440134198281486</v>
      </c>
      <c r="O4" s="0">
        <v>-100.32833471104524</v>
      </c>
      <c r="P4" s="0">
        <v>-44.040038803490873</v>
      </c>
      <c r="Q4" s="0">
        <v>-55.21947658114761</v>
      </c>
      <c r="R4" s="0">
        <v>358.96911901991905</v>
      </c>
      <c r="S4" s="0">
        <v>0.00060866490836316352</v>
      </c>
      <c r="T4" s="0">
        <v>1.7175228434953284e-08</v>
      </c>
      <c r="U4" s="0">
        <v>0.00094085218275883633</v>
      </c>
      <c r="V4" s="0">
        <v>0.00015012182119158603</v>
      </c>
      <c r="W4" s="0">
        <v>0.83412393112934191</v>
      </c>
    </row>
    <row xmlns:x14ac="http://schemas.microsoft.com/office/spreadsheetml/2009/9/ac" r="5" x14ac:dyDescent="0.3">
      <c r="A5" s="0">
        <v>2</v>
      </c>
      <c r="B5" s="0">
        <v>1</v>
      </c>
      <c r="C5" s="0">
        <v>0.00079578238909242948</v>
      </c>
      <c r="D5" s="0">
        <v>0.10000000000000001</v>
      </c>
      <c r="E5" s="0">
        <v>37.175040825029861</v>
      </c>
      <c r="F5" s="0">
        <v>0.48332228849127451</v>
      </c>
      <c r="G5" s="0">
        <v>60.975609756097562</v>
      </c>
      <c r="H5" s="0">
        <v>29.470871249467958</v>
      </c>
      <c r="I5" s="0">
        <v>0.57961777318046104</v>
      </c>
      <c r="J5" s="0">
        <v>0.11614309383864224</v>
      </c>
      <c r="K5" s="0">
        <v>0.38040405363211605</v>
      </c>
      <c r="L5" s="0">
        <v>0.12277778317810109</v>
      </c>
      <c r="M5" s="0">
        <v>0.66792036621454842</v>
      </c>
      <c r="N5" s="0">
        <v>0.10910569394259177</v>
      </c>
      <c r="O5" s="0">
        <v>-71.724818582950249</v>
      </c>
      <c r="P5" s="0">
        <v>-33.358376416203036</v>
      </c>
      <c r="Q5" s="0">
        <v>-35.483438398174549</v>
      </c>
      <c r="R5" s="0">
        <v>0</v>
      </c>
      <c r="S5" s="0">
        <v>0.00071205975624119631</v>
      </c>
      <c r="T5" s="0">
        <v>0.00048507001789238136</v>
      </c>
      <c r="U5" s="0">
        <v>0.00099822774364316611</v>
      </c>
      <c r="V5" s="0">
        <v>0.00048507001789238136</v>
      </c>
      <c r="W5" s="0">
        <v>1</v>
      </c>
    </row>
    <row xmlns:x14ac="http://schemas.microsoft.com/office/spreadsheetml/2009/9/ac" r="6" x14ac:dyDescent="0.3">
      <c r="A6" s="0">
        <v>2</v>
      </c>
      <c r="B6" s="0">
        <v>2</v>
      </c>
      <c r="C6" s="0">
        <v>0.00087907943628531523</v>
      </c>
      <c r="D6" s="0">
        <v>0.10000000000000001</v>
      </c>
      <c r="E6" s="0">
        <v>40.527421477969241</v>
      </c>
      <c r="F6" s="0">
        <v>0.47628582820183413</v>
      </c>
      <c r="G6" s="0">
        <v>60.975609756097562</v>
      </c>
      <c r="H6" s="0">
        <v>29.041818792794764</v>
      </c>
      <c r="I6" s="0">
        <v>0.58841596262527285</v>
      </c>
      <c r="J6" s="0">
        <v>0.116626666095431</v>
      </c>
      <c r="K6" s="0">
        <v>0.37803050787206083</v>
      </c>
      <c r="L6" s="0">
        <v>0.12399836580280245</v>
      </c>
      <c r="M6" s="0">
        <v>0.66784642691382579</v>
      </c>
      <c r="N6" s="0">
        <v>0.10875644241747105</v>
      </c>
      <c r="O6" s="0">
        <v>-79.959628812755113</v>
      </c>
      <c r="P6" s="0">
        <v>-37.144567663483947</v>
      </c>
      <c r="Q6" s="0">
        <v>-39.767717216963433</v>
      </c>
      <c r="R6" s="0">
        <v>0</v>
      </c>
      <c r="S6" s="0">
        <v>0.00072923284825602273</v>
      </c>
      <c r="T6" s="0">
        <v>0.00037225842790663085</v>
      </c>
      <c r="U6" s="0">
        <v>0.0010284191489878913</v>
      </c>
      <c r="V6" s="0">
        <v>0.00037225842790663085</v>
      </c>
      <c r="W6" s="0">
        <v>1</v>
      </c>
    </row>
    <row xmlns:x14ac="http://schemas.microsoft.com/office/spreadsheetml/2009/9/ac" r="7" x14ac:dyDescent="0.3">
      <c r="A7" s="0">
        <v>2</v>
      </c>
      <c r="B7" s="0">
        <v>3</v>
      </c>
      <c r="C7" s="0">
        <v>0.00069215340964728185</v>
      </c>
      <c r="D7" s="0">
        <v>0.10000000000000001</v>
      </c>
      <c r="E7" s="0">
        <v>69.605144161155096</v>
      </c>
      <c r="F7" s="0">
        <v>0.46409771958346147</v>
      </c>
      <c r="G7" s="0">
        <v>60.975609756097562</v>
      </c>
      <c r="H7" s="0">
        <v>28.298641438015942</v>
      </c>
      <c r="I7" s="0">
        <v>0.6671722266806035</v>
      </c>
      <c r="J7" s="0">
        <v>0.082609137007717312</v>
      </c>
      <c r="K7" s="0">
        <v>0.023954772687512116</v>
      </c>
      <c r="L7" s="0">
        <v>0.092911295834707114</v>
      </c>
      <c r="M7" s="0">
        <v>0.75696647592101995</v>
      </c>
      <c r="N7" s="0">
        <v>0.070823937624472394</v>
      </c>
      <c r="O7" s="0">
        <v>-113.33837171751345</v>
      </c>
      <c r="P7" s="0">
        <v>-52.056827881760526</v>
      </c>
      <c r="Q7" s="0">
        <v>-58.571584301676175</v>
      </c>
      <c r="R7" s="0">
        <v>0</v>
      </c>
      <c r="S7" s="0">
        <v>0.00041654406394606142</v>
      </c>
      <c r="T7" s="0">
        <v>6.1034357771512522e-05</v>
      </c>
      <c r="U7" s="0">
        <v>0.00071116920099007484</v>
      </c>
      <c r="V7" s="0">
        <v>6.1034357771512522e-05</v>
      </c>
      <c r="W7" s="0">
        <v>1</v>
      </c>
    </row>
    <row xmlns:x14ac="http://schemas.microsoft.com/office/spreadsheetml/2009/9/ac" r="8" x14ac:dyDescent="0.3">
      <c r="A8" s="0">
        <v>3</v>
      </c>
      <c r="B8" s="0">
        <v>1</v>
      </c>
      <c r="C8" s="0">
        <v>0.0014882153376104836</v>
      </c>
      <c r="D8" s="0">
        <v>0.10000000000000001</v>
      </c>
      <c r="E8" s="0">
        <v>22.243558262923905</v>
      </c>
      <c r="F8" s="0">
        <v>0.20280000000000001</v>
      </c>
      <c r="G8" s="0">
        <v>42.372881355932208</v>
      </c>
      <c r="H8" s="0">
        <v>8.5932203389830519</v>
      </c>
      <c r="I8" s="0">
        <v>0.84061990232380379</v>
      </c>
      <c r="J8" s="0">
        <v>0.17134697705756202</v>
      </c>
      <c r="K8" s="0">
        <v>0.58538210968645688</v>
      </c>
      <c r="L8" s="0">
        <v>0.23211122351614</v>
      </c>
      <c r="M8" s="0">
        <v>0.90505105295638277</v>
      </c>
      <c r="N8" s="0">
        <v>0.069598512996829662</v>
      </c>
      <c r="O8" s="0">
        <v>-85.215169906120167</v>
      </c>
      <c r="P8" s="0">
        <v>-32.844105157801437</v>
      </c>
      <c r="Q8" s="0">
        <v>-64.160415283386939</v>
      </c>
      <c r="R8" s="0">
        <v>543.17012679193135</v>
      </c>
      <c r="S8" s="0">
        <v>0.000871608253962955</v>
      </c>
      <c r="T8" s="0">
        <v>0</v>
      </c>
      <c r="U8" s="0">
        <v>0.0020073017805684887</v>
      </c>
      <c r="V8" s="0">
        <v>0.00019386684388151036</v>
      </c>
      <c r="W8" s="0">
        <v>0.66242986555087946</v>
      </c>
    </row>
    <row xmlns:x14ac="http://schemas.microsoft.com/office/spreadsheetml/2009/9/ac" r="9" x14ac:dyDescent="0.3">
      <c r="A9" s="0">
        <v>3</v>
      </c>
      <c r="B9" s="0">
        <v>2</v>
      </c>
      <c r="C9" s="0">
        <v>0.0014723987057116018</v>
      </c>
      <c r="D9" s="0">
        <v>0.10000000000000001</v>
      </c>
      <c r="E9" s="0">
        <v>28.02918154207044</v>
      </c>
      <c r="F9" s="0">
        <v>0.20280000000000001</v>
      </c>
      <c r="G9" s="0">
        <v>42.372881355932208</v>
      </c>
      <c r="H9" s="0">
        <v>8.5932203389830519</v>
      </c>
      <c r="I9" s="0">
        <v>0.88428225013311734</v>
      </c>
      <c r="J9" s="0">
        <v>0.14209719411902799</v>
      </c>
      <c r="K9" s="0">
        <v>0.69558077726874756</v>
      </c>
      <c r="L9" s="0">
        <v>0.18118340000579217</v>
      </c>
      <c r="M9" s="0">
        <v>0.85090431120386678</v>
      </c>
      <c r="N9" s="0">
        <v>0.0869241089418957</v>
      </c>
      <c r="O9" s="0">
        <v>-87.303603854200816</v>
      </c>
      <c r="P9" s="0">
        <v>-36.028078724829747</v>
      </c>
      <c r="Q9" s="0">
        <v>-53.655463149021543</v>
      </c>
      <c r="R9" s="0">
        <v>512.4355719524508</v>
      </c>
      <c r="S9" s="0">
        <v>0.00096460762022822168</v>
      </c>
      <c r="T9" s="0">
        <v>1.1388278116603927e-09</v>
      </c>
      <c r="U9" s="0">
        <v>0.0018234823155818983</v>
      </c>
      <c r="V9" s="0">
        <v>0.00023870899751340152</v>
      </c>
      <c r="W9" s="0">
        <v>0.67799803089234234</v>
      </c>
    </row>
    <row xmlns:x14ac="http://schemas.microsoft.com/office/spreadsheetml/2009/9/ac" r="10" x14ac:dyDescent="0.3">
      <c r="A10" s="0">
        <v>3</v>
      </c>
      <c r="B10" s="0">
        <v>3</v>
      </c>
      <c r="C10" s="0">
        <v>0.0011594970444127784</v>
      </c>
      <c r="D10" s="0">
        <v>0.10000000000000001</v>
      </c>
      <c r="E10" s="0">
        <v>67.825772372521598</v>
      </c>
      <c r="F10" s="0">
        <v>0.20280000000000001</v>
      </c>
      <c r="G10" s="0">
        <v>42.372881355932208</v>
      </c>
      <c r="H10" s="0">
        <v>8.5932203389830519</v>
      </c>
      <c r="I10" s="0">
        <v>0.86647598965652617</v>
      </c>
      <c r="J10" s="0">
        <v>0.15132942454897108</v>
      </c>
      <c r="K10" s="0">
        <v>0.14125433645065388</v>
      </c>
      <c r="L10" s="0">
        <v>0.19694257406813256</v>
      </c>
      <c r="M10" s="0">
        <v>0.80473530637387225</v>
      </c>
      <c r="N10" s="0">
        <v>0.083754474436077558</v>
      </c>
      <c r="O10" s="0">
        <v>-76.902947845500648</v>
      </c>
      <c r="P10" s="0">
        <v>-30.950757542893871</v>
      </c>
      <c r="Q10" s="0">
        <v>-49.76125449363991</v>
      </c>
      <c r="R10" s="0">
        <v>739.17178095641111</v>
      </c>
      <c r="S10" s="0">
        <v>0.00049897412477647139</v>
      </c>
      <c r="T10" s="0">
        <v>2.9343598855891354e-09</v>
      </c>
      <c r="U10" s="0">
        <v>0.001061458270712947</v>
      </c>
      <c r="V10" s="0">
        <v>7.3714929746889686e-05</v>
      </c>
      <c r="W10" s="0">
        <v>0.64900300878786743</v>
      </c>
    </row>
    <row xmlns:x14ac="http://schemas.microsoft.com/office/spreadsheetml/2009/9/ac" r="11" x14ac:dyDescent="0.3">
      <c r="A11" s="0">
        <v>1</v>
      </c>
      <c r="B11" s="0">
        <v>1</v>
      </c>
      <c r="C11" s="0">
        <v>0.00095138742634446791</v>
      </c>
      <c r="D11" s="0">
        <v>0.10000000000000001</v>
      </c>
      <c r="E11" s="0">
        <v>21.458898323372011</v>
      </c>
      <c r="F11" s="0">
        <v>0.30599999999999994</v>
      </c>
      <c r="G11" s="0">
        <v>78.125</v>
      </c>
      <c r="H11" s="0">
        <v>23.906249999999996</v>
      </c>
      <c r="I11" s="0">
        <v>0.85321677182765054</v>
      </c>
      <c r="J11" s="0">
        <v>0.10335092701728693</v>
      </c>
      <c r="K11" s="0">
        <v>0.724617597186625</v>
      </c>
      <c r="L11" s="0">
        <v>0.13194332138983206</v>
      </c>
      <c r="M11" s="0">
        <v>0.92079676736786598</v>
      </c>
      <c r="N11" s="0">
        <v>0.062879155300342826</v>
      </c>
      <c r="O11" s="0">
        <v>-111.50430813068341</v>
      </c>
      <c r="P11" s="0">
        <v>-47.530054917534081</v>
      </c>
      <c r="Q11" s="0">
        <v>-66.80015596130049</v>
      </c>
      <c r="R11" s="0">
        <v>277.30910452985341</v>
      </c>
      <c r="S11" s="0">
        <v>0.00075290546657831451</v>
      </c>
      <c r="T11" s="0">
        <v>1.7210086866090455e-08</v>
      </c>
      <c r="U11" s="0">
        <v>0.0012604348216181305</v>
      </c>
      <c r="V11" s="0">
        <v>0.00013621710633676939</v>
      </c>
      <c r="W11" s="0">
        <v>0.85447084948306762</v>
      </c>
    </row>
    <row xmlns:x14ac="http://schemas.microsoft.com/office/spreadsheetml/2009/9/ac" r="12" x14ac:dyDescent="0.3">
      <c r="A12" s="0">
        <v>1</v>
      </c>
      <c r="B12" s="0">
        <v>2</v>
      </c>
      <c r="C12" s="0">
        <v>0.00080654785494643528</v>
      </c>
      <c r="D12" s="0">
        <v>0.10000000000000001</v>
      </c>
      <c r="E12" s="0">
        <v>49.76351150329031</v>
      </c>
      <c r="F12" s="0">
        <v>0.30599999999999994</v>
      </c>
      <c r="G12" s="0">
        <v>78.125</v>
      </c>
      <c r="H12" s="0">
        <v>23.906249999999996</v>
      </c>
      <c r="I12" s="0">
        <v>0.88385244965078291</v>
      </c>
      <c r="J12" s="0">
        <v>0.082695987972945958</v>
      </c>
      <c r="K12" s="0">
        <v>0.65821494964120908</v>
      </c>
      <c r="L12" s="0">
        <v>0.10105103591516673</v>
      </c>
      <c r="M12" s="0">
        <v>0.90060160142949852</v>
      </c>
      <c r="N12" s="0">
        <v>0.058872242985255181</v>
      </c>
      <c r="O12" s="0">
        <v>-113.28793351464398</v>
      </c>
      <c r="P12" s="0">
        <v>-50.041296708605984</v>
      </c>
      <c r="Q12" s="0">
        <v>-63.007440044854889</v>
      </c>
      <c r="R12" s="0">
        <v>457.5420790199276</v>
      </c>
      <c r="S12" s="0">
        <v>0.00047792809533184731</v>
      </c>
      <c r="T12" s="0">
        <v>4.9239441836508034e-08</v>
      </c>
      <c r="U12" s="0">
        <v>0.00082216271824181626</v>
      </c>
      <c r="V12" s="0">
        <v>9.3637195937985642e-05</v>
      </c>
      <c r="W12" s="0">
        <v>0.80633112584605038</v>
      </c>
    </row>
    <row xmlns:x14ac="http://schemas.microsoft.com/office/spreadsheetml/2009/9/ac" r="13" x14ac:dyDescent="0.3">
      <c r="A13" s="0">
        <v>1</v>
      </c>
      <c r="B13" s="0">
        <v>3</v>
      </c>
      <c r="C13" s="0">
        <v>0.00071715101834560408</v>
      </c>
      <c r="D13" s="0">
        <v>0.10000000000000001</v>
      </c>
      <c r="E13" s="0">
        <v>83.917588340203366</v>
      </c>
      <c r="F13" s="0">
        <v>0.30599999999999994</v>
      </c>
      <c r="G13" s="0">
        <v>78.125</v>
      </c>
      <c r="H13" s="0">
        <v>23.906249999999996</v>
      </c>
      <c r="I13" s="0">
        <v>0.86240341909962437</v>
      </c>
      <c r="J13" s="0">
        <v>0.088547145876909886</v>
      </c>
      <c r="K13" s="0">
        <v>0.14464249019898778</v>
      </c>
      <c r="L13" s="0">
        <v>0.10958893072574694</v>
      </c>
      <c r="M13" s="0">
        <v>0.85112106026638679</v>
      </c>
      <c r="N13" s="0">
        <v>0.060592576676363238</v>
      </c>
      <c r="O13" s="0">
        <v>-100.48360156309309</v>
      </c>
      <c r="P13" s="0">
        <v>-43.846625399528932</v>
      </c>
      <c r="Q13" s="0">
        <v>-56.883033045402499</v>
      </c>
      <c r="R13" s="0">
        <v>814.79307156880463</v>
      </c>
      <c r="S13" s="0">
        <v>0.00021668568893837755</v>
      </c>
      <c r="T13" s="0">
        <v>3.1098568658167014e-08</v>
      </c>
      <c r="U13" s="0">
        <v>0.00059010376129798095</v>
      </c>
      <c r="V13" s="0">
        <v>5.6147408594704447e-05</v>
      </c>
      <c r="W13" s="0">
        <v>0.72256284215159883</v>
      </c>
    </row>
    <row xmlns:x14ac="http://schemas.microsoft.com/office/spreadsheetml/2009/9/ac" r="14" x14ac:dyDescent="0.3">
      <c r="A14" s="0">
        <v>2</v>
      </c>
      <c r="B14" s="0">
        <v>1</v>
      </c>
      <c r="C14" s="0">
        <v>0.00091941752282858539</v>
      </c>
      <c r="D14" s="0">
        <v>0.10000000000000001</v>
      </c>
      <c r="E14" s="0">
        <v>35.805600036549087</v>
      </c>
      <c r="F14" s="0">
        <v>0.4914913309063984</v>
      </c>
      <c r="G14" s="0">
        <v>60.975609756097562</v>
      </c>
      <c r="H14" s="0">
        <v>29.968983591853561</v>
      </c>
      <c r="I14" s="0">
        <v>0.69810176431465498</v>
      </c>
      <c r="J14" s="0">
        <v>0.10840563171093107</v>
      </c>
      <c r="K14" s="0">
        <v>0.63631406416740854</v>
      </c>
      <c r="L14" s="0">
        <v>0.11451081397543741</v>
      </c>
      <c r="M14" s="0">
        <v>0.74617244269402239</v>
      </c>
      <c r="N14" s="0">
        <v>0.10193544749484748</v>
      </c>
      <c r="O14" s="0">
        <v>-91.580425577305704</v>
      </c>
      <c r="P14" s="0">
        <v>-42.880101789841277</v>
      </c>
      <c r="Q14" s="0">
        <v>-45.439351196699391</v>
      </c>
      <c r="R14" s="0">
        <v>0</v>
      </c>
      <c r="S14" s="0">
        <v>0.0009999348073382007</v>
      </c>
      <c r="T14" s="0">
        <v>0.00088443900712643854</v>
      </c>
      <c r="U14" s="0">
        <v>0.0011092231852817521</v>
      </c>
      <c r="V14" s="0">
        <v>0.00088443900712643854</v>
      </c>
      <c r="W14" s="0">
        <v>1</v>
      </c>
    </row>
    <row xmlns:x14ac="http://schemas.microsoft.com/office/spreadsheetml/2009/9/ac" r="15" x14ac:dyDescent="0.3">
      <c r="A15" s="0">
        <v>2</v>
      </c>
      <c r="B15" s="0">
        <v>2</v>
      </c>
      <c r="C15" s="0">
        <v>0.00050000000400538393</v>
      </c>
      <c r="D15" s="0">
        <v>0.10000000000000001</v>
      </c>
      <c r="E15" s="0">
        <v>34.746762238953927</v>
      </c>
      <c r="F15" s="0">
        <v>0.48940586298792915</v>
      </c>
      <c r="G15" s="0">
        <v>60.975609756097562</v>
      </c>
      <c r="H15" s="0">
        <v>29.841820913898118</v>
      </c>
      <c r="I15" s="0">
        <v>-1.4833351782418389</v>
      </c>
      <c r="J15" s="0">
        <v>0.15262736733291349</v>
      </c>
      <c r="K15" s="0">
        <v>-5.7035069222565475</v>
      </c>
      <c r="L15" s="0">
        <v>0.18579617046915792</v>
      </c>
      <c r="M15" s="0">
        <v>-0.11903161698326548</v>
      </c>
      <c r="N15" s="0">
        <v>0.10986359523039389</v>
      </c>
      <c r="O15" s="0">
        <v>-69.198768888523986</v>
      </c>
      <c r="P15" s="0">
        <v>-29.056931091066119</v>
      </c>
      <c r="Q15" s="0">
        <v>-39.565144334806782</v>
      </c>
      <c r="R15" s="0">
        <v>0</v>
      </c>
      <c r="S15" s="0">
        <v>0.00057465793218031515</v>
      </c>
      <c r="T15" s="0">
        <v>0.00060375668477415784</v>
      </c>
      <c r="U15" s="0">
        <v>0.00074410651565475156</v>
      </c>
      <c r="V15" s="0">
        <v>0.00060375668477415784</v>
      </c>
      <c r="W15" s="0">
        <v>1</v>
      </c>
    </row>
    <row xmlns:x14ac="http://schemas.microsoft.com/office/spreadsheetml/2009/9/ac" r="16" x14ac:dyDescent="0.3">
      <c r="A16" s="0">
        <v>2</v>
      </c>
      <c r="B16" s="0">
        <v>3</v>
      </c>
      <c r="C16" s="0">
        <v>0.00050000003833117299</v>
      </c>
      <c r="D16" s="0">
        <v>0.10000000000000001</v>
      </c>
      <c r="E16" s="0">
        <v>9.8114904256165474</v>
      </c>
      <c r="F16" s="0">
        <v>0.48154354496105728</v>
      </c>
      <c r="G16" s="0">
        <v>60.975609756097562</v>
      </c>
      <c r="H16" s="0">
        <v>29.36241127811325</v>
      </c>
      <c r="I16" s="0">
        <v>-0.7720741398220754</v>
      </c>
      <c r="J16" s="0">
        <v>0.10458947371810044</v>
      </c>
      <c r="K16" s="0">
        <v>-4.5382369174339523</v>
      </c>
      <c r="L16" s="0">
        <v>0.1133252834220019</v>
      </c>
      <c r="M16" s="0">
        <v>-0.92263960616652874</v>
      </c>
      <c r="N16" s="0">
        <v>0.09505417488243946</v>
      </c>
      <c r="O16" s="0">
        <v>-102.01408591140282</v>
      </c>
      <c r="P16" s="0">
        <v>-47.290018249034091</v>
      </c>
      <c r="Q16" s="0">
        <v>-51.50958561239328</v>
      </c>
      <c r="R16" s="0">
        <v>0</v>
      </c>
      <c r="S16" s="0">
        <v>0.0002396881227037552</v>
      </c>
      <c r="T16" s="0">
        <v>7.0346456180998745e-05</v>
      </c>
      <c r="U16" s="0">
        <v>0.0013407298115787742</v>
      </c>
      <c r="V16" s="0">
        <v>7.0346456180998745e-05</v>
      </c>
      <c r="W16" s="0">
        <v>1</v>
      </c>
    </row>
    <row xmlns:x14ac="http://schemas.microsoft.com/office/spreadsheetml/2009/9/ac" r="17" x14ac:dyDescent="0.3">
      <c r="A17" s="0">
        <v>3</v>
      </c>
      <c r="B17" s="0">
        <v>1</v>
      </c>
      <c r="C17" s="0">
        <v>0.0012858641331823628</v>
      </c>
      <c r="D17" s="0">
        <v>0.10000000000000001</v>
      </c>
      <c r="E17" s="0">
        <v>15.927836630636552</v>
      </c>
      <c r="F17" s="0">
        <v>0.30480000000000002</v>
      </c>
      <c r="G17" s="0">
        <v>67.567567567567565</v>
      </c>
      <c r="H17" s="0">
        <v>20.594594594594597</v>
      </c>
      <c r="I17" s="0">
        <v>0.89889565546822148</v>
      </c>
      <c r="J17" s="0">
        <v>0.097384275249102897</v>
      </c>
      <c r="K17" s="0">
        <v>0.86265410257922992</v>
      </c>
      <c r="L17" s="0">
        <v>0.11367190152686536</v>
      </c>
      <c r="M17" s="0">
        <v>0.91638984947469138</v>
      </c>
      <c r="N17" s="0">
        <v>0.077756626308326277</v>
      </c>
      <c r="O17" s="0">
        <v>-96.297898257012378</v>
      </c>
      <c r="P17" s="0">
        <v>-43.041868267053644</v>
      </c>
      <c r="Q17" s="0">
        <v>-51.395982580325651</v>
      </c>
      <c r="R17" s="0">
        <v>137.5199081478724</v>
      </c>
      <c r="S17" s="0">
        <v>0.0012892362336850785</v>
      </c>
      <c r="T17" s="0">
        <v>1.0105323373485978e-07</v>
      </c>
      <c r="U17" s="0">
        <v>0.0017693358836962238</v>
      </c>
      <c r="V17" s="0">
        <v>0.00029013850032751049</v>
      </c>
      <c r="W17" s="0">
        <v>0.90118876511519552</v>
      </c>
    </row>
    <row xmlns:x14ac="http://schemas.microsoft.com/office/spreadsheetml/2009/9/ac" r="18" x14ac:dyDescent="0.3">
      <c r="A18" s="0">
        <v>3</v>
      </c>
      <c r="B18" s="0">
        <v>2</v>
      </c>
      <c r="C18" s="0">
        <v>0.00084950025020574739</v>
      </c>
      <c r="D18" s="0">
        <v>0.10000000000000001</v>
      </c>
      <c r="E18" s="0">
        <v>25.622088774882105</v>
      </c>
      <c r="F18" s="0">
        <v>0.30480000000000002</v>
      </c>
      <c r="G18" s="0">
        <v>67.567567567567565</v>
      </c>
      <c r="H18" s="0">
        <v>20.594594594594597</v>
      </c>
      <c r="I18" s="0">
        <v>0.5338070985080946</v>
      </c>
      <c r="J18" s="0">
        <v>0.15927296073822875</v>
      </c>
      <c r="K18" s="0">
        <v>0.088506395632214852</v>
      </c>
      <c r="L18" s="0">
        <v>0.17454203612646821</v>
      </c>
      <c r="M18" s="0">
        <v>0.484338937751571</v>
      </c>
      <c r="N18" s="0">
        <v>0.14237566389474487</v>
      </c>
      <c r="O18" s="0">
        <v>-89.01486927603473</v>
      </c>
      <c r="P18" s="0">
        <v>-40.2554327477838</v>
      </c>
      <c r="Q18" s="0">
        <v>-45.55154233492226</v>
      </c>
      <c r="R18" s="0">
        <v>128.41544418744803</v>
      </c>
      <c r="S18" s="0">
        <v>0.00078386799597576795</v>
      </c>
      <c r="T18" s="0">
        <v>2.0675807371377026e-07</v>
      </c>
      <c r="U18" s="0">
        <v>0.0011464738456942627</v>
      </c>
      <c r="V18" s="0">
        <v>8.013050365645463e-05</v>
      </c>
      <c r="W18" s="0">
        <v>0.93716645946585797</v>
      </c>
    </row>
    <row xmlns:x14ac="http://schemas.microsoft.com/office/spreadsheetml/2009/9/ac" r="19" x14ac:dyDescent="0.3">
      <c r="A19" s="0">
        <v>3</v>
      </c>
      <c r="B19" s="0">
        <v>3</v>
      </c>
      <c r="C19" s="0">
        <v>0.00079959423990942256</v>
      </c>
      <c r="D19" s="0">
        <v>0.10000000000000001</v>
      </c>
      <c r="E19" s="0">
        <v>42.465339712812401</v>
      </c>
      <c r="F19" s="0">
        <v>0.30480000000000002</v>
      </c>
      <c r="G19" s="0">
        <v>67.567567567567565</v>
      </c>
      <c r="H19" s="0">
        <v>20.594594594594597</v>
      </c>
      <c r="I19" s="0">
        <v>0.58752395422872361</v>
      </c>
      <c r="J19" s="0">
        <v>0.14068227382578447</v>
      </c>
      <c r="K19" s="0">
        <v>-0.72141960887113066</v>
      </c>
      <c r="L19" s="0">
        <v>0.15545769712122964</v>
      </c>
      <c r="M19" s="0">
        <v>0.4556339532836724</v>
      </c>
      <c r="N19" s="0">
        <v>0.12416081806814111</v>
      </c>
      <c r="O19" s="0">
        <v>-95.468874960795858</v>
      </c>
      <c r="P19" s="0">
        <v>-43.26602362893847</v>
      </c>
      <c r="Q19" s="0">
        <v>-49.110719762496892</v>
      </c>
      <c r="R19" s="0">
        <v>454.54514455501624</v>
      </c>
      <c r="S19" s="0">
        <v>0.00049212456529928799</v>
      </c>
      <c r="T19" s="0">
        <v>1.3017867408293272e-08</v>
      </c>
      <c r="U19" s="0">
        <v>0.00092300269958942363</v>
      </c>
      <c r="V19" s="0">
        <v>0.00014443393345066723</v>
      </c>
      <c r="W19" s="0">
        <v>0.81414720650347205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B91E-48FA-468C-B6D1-EDAE42F03E00}">
  <dimension ref="A1:X19"/>
  <sheetViews>
    <sheetView tabSelected="true" workbookViewId="0">
      <selection activeCell="L19" sqref="L19"/>
    </sheetView>
  </sheetViews>
  <sheetFormatPr xmlns:x14ac="http://schemas.microsoft.com/office/spreadsheetml/2009/9/ac" defaultRowHeight="14.4" x14ac:dyDescent="0.3"/>
  <cols>
    <col min="1" max="1" width="25.5546875" bestFit="true" customWidth="true"/>
    <col min="2" max="3" width="2" bestFit="true" customWidth="true"/>
    <col min="4" max="4" width="12" bestFit="true" customWidth="true"/>
    <col min="5" max="5" width="4" bestFit="true" customWidth="true"/>
    <col min="6" max="9" width="12" bestFit="true" customWidth="true"/>
    <col min="10" max="10" width="12.6640625" bestFit="true" customWidth="true"/>
    <col min="11" max="11" width="12" bestFit="true" customWidth="true"/>
    <col min="12" max="12" width="12.6640625" bestFit="true" customWidth="true"/>
    <col min="13" max="13" width="12" bestFit="true" customWidth="true"/>
    <col min="14" max="14" width="12.6640625" bestFit="true" customWidth="true"/>
    <col min="15" max="15" width="12" bestFit="true" customWidth="true"/>
    <col min="16" max="18" width="12.6640625" bestFit="true" customWidth="true"/>
    <col min="19" max="19" width="13.88671875" bestFit="true" customWidth="true"/>
    <col min="20" max="22" width="12" bestFit="true" customWidth="true"/>
    <col min="23" max="23" width="28.33203125" bestFit="true" customWidth="true"/>
    <col min="24" max="24" width="21.5546875" bestFit="true" customWidth="true"/>
  </cols>
  <sheetData>
    <row xmlns:x14ac="http://schemas.microsoft.com/office/spreadsheetml/2009/9/ac" r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  <c r="K1" t="s">
        <v>8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9</v>
      </c>
      <c r="T1" t="s">
        <v>10</v>
      </c>
      <c r="U1" t="s">
        <v>14</v>
      </c>
      <c r="V1" t="s">
        <v>11</v>
      </c>
      <c r="W1" t="s">
        <v>12</v>
      </c>
      <c r="X1" t="s">
        <v>13</v>
      </c>
    </row>
    <row xmlns:x14ac="http://schemas.microsoft.com/office/spreadsheetml/2009/9/ac" r="2" x14ac:dyDescent="0.3">
      <c r="A2" t="s">
        <v>46</v>
      </c>
      <c r="B2">
        <v>1</v>
      </c>
      <c r="C2">
        <v>1</v>
      </c>
      <c r="D2">
        <v>1.0395954320390082E-3</v>
      </c>
      <c r="E2">
        <v>0.1</v>
      </c>
      <c r="F2">
        <v>18.10769058882725</v>
      </c>
      <c r="G2">
        <v>0.30599999999999994</v>
      </c>
      <c r="H2">
        <v>78.125</v>
      </c>
      <c r="I2">
        <v>23.906249999999996</v>
      </c>
      <c r="J2">
        <v>0.86782381686941035</v>
      </c>
      <c r="K2">
        <v>9.6101270060942018E-2</v>
      </c>
      <c r="L2">
        <v>0.73571248349451324</v>
      </c>
      <c r="M2">
        <v>0.12162343026709529</v>
      </c>
      <c r="N2">
        <v>0.934623034569386</v>
      </c>
      <c r="O2">
        <v>6.0651870743755554E-2</v>
      </c>
      <c r="P2">
        <v>-115.28614977099616</v>
      </c>
      <c r="Q2">
        <v>-49.647568052308394</v>
      </c>
      <c r="R2">
        <v>-67.737826063194419</v>
      </c>
      <c r="S2">
        <v>305.10308302262149</v>
      </c>
      <c r="T2">
        <v>8.7835566824815748E-4</v>
      </c>
      <c r="U2">
        <v>4.9255733412486026E-8</v>
      </c>
      <c r="V2">
        <v>1.3869829971343234E-3</v>
      </c>
      <c r="W2">
        <v>2.2629794590147586E-4</v>
      </c>
      <c r="X2">
        <v>0.82314264140642857</v>
      </c>
    </row>
    <row xmlns:x14ac="http://schemas.microsoft.com/office/spreadsheetml/2009/9/ac" r="3" x14ac:dyDescent="0.3">
      <c r="A3" t="s">
        <v>46</v>
      </c>
      <c r="B3">
        <v>1</v>
      </c>
      <c r="C3">
        <v>2</v>
      </c>
      <c r="D3">
        <v>1.0128418555038418E-3</v>
      </c>
      <c r="E3">
        <v>0.1</v>
      </c>
      <c r="F3">
        <v>24.464982378936991</v>
      </c>
      <c r="G3">
        <v>0.30599999999999994</v>
      </c>
      <c r="H3">
        <v>78.125</v>
      </c>
      <c r="I3">
        <v>23.906249999999996</v>
      </c>
      <c r="J3">
        <v>0.83769986577439792</v>
      </c>
      <c r="K3">
        <v>0.10770054590726649</v>
      </c>
      <c r="L3">
        <v>0.68694171378969515</v>
      </c>
      <c r="M3">
        <v>0.13117144796832686</v>
      </c>
      <c r="N3">
        <v>0.88901900390024058</v>
      </c>
      <c r="O3">
        <v>7.7413606138320101E-2</v>
      </c>
      <c r="P3">
        <v>-109.36063947885826</v>
      </c>
      <c r="Q3">
        <v>-47.682602542122957</v>
      </c>
      <c r="R3">
        <v>-61.39351210738468</v>
      </c>
      <c r="S3">
        <v>338.59942293897399</v>
      </c>
      <c r="T3">
        <v>8.0895692333142954E-4</v>
      </c>
      <c r="U3">
        <v>9.7609707574568118E-9</v>
      </c>
      <c r="V3">
        <v>1.2384054099371475E-3</v>
      </c>
      <c r="W3">
        <v>2.0537394336355306E-4</v>
      </c>
      <c r="X3">
        <v>0.81104912274245922</v>
      </c>
    </row>
    <row xmlns:x14ac="http://schemas.microsoft.com/office/spreadsheetml/2009/9/ac" r="4" x14ac:dyDescent="0.3">
      <c r="A4" t="s">
        <v>46</v>
      </c>
      <c r="B4">
        <v>1</v>
      </c>
      <c r="C4">
        <v>3</v>
      </c>
      <c r="D4">
        <v>8.5408504618717592E-4</v>
      </c>
      <c r="E4">
        <v>0.1</v>
      </c>
      <c r="F4">
        <v>39.485766760724161</v>
      </c>
      <c r="G4">
        <v>0.30599999999999994</v>
      </c>
      <c r="H4">
        <v>78.125</v>
      </c>
      <c r="I4">
        <v>23.906249999999996</v>
      </c>
      <c r="J4">
        <v>0.8043253883358823</v>
      </c>
      <c r="K4">
        <v>0.10914716342842544</v>
      </c>
      <c r="L4">
        <v>0.4669630942086288</v>
      </c>
      <c r="M4">
        <v>0.13461159422066388</v>
      </c>
      <c r="N4">
        <v>0.86816400066705146</v>
      </c>
      <c r="O4">
        <v>7.5537575221303957E-2</v>
      </c>
      <c r="P4">
        <v>-108.66683249992515</v>
      </c>
      <c r="Q4">
        <v>-47.009506190728921</v>
      </c>
      <c r="R4">
        <v>-62.031352883580425</v>
      </c>
      <c r="S4">
        <v>436.3021401971335</v>
      </c>
      <c r="T4">
        <v>5.3875978247047728E-4</v>
      </c>
      <c r="U4">
        <v>4.1317077756635321E-8</v>
      </c>
      <c r="V4">
        <v>9.2591302188280058E-4</v>
      </c>
      <c r="W4">
        <v>7.6297164398524218E-5</v>
      </c>
      <c r="X4">
        <v>0.79771666778418426</v>
      </c>
    </row>
    <row xmlns:x14ac="http://schemas.microsoft.com/office/spreadsheetml/2009/9/ac" r="5" x14ac:dyDescent="0.3">
      <c r="A5" s="1" t="s">
        <v>47</v>
      </c>
      <c r="B5">
        <v>2</v>
      </c>
      <c r="C5">
        <v>1</v>
      </c>
      <c r="D5">
        <v>7.9578238909242948E-4</v>
      </c>
      <c r="E5">
        <v>0.1</v>
      </c>
      <c r="F5">
        <v>37.175040825029861</v>
      </c>
      <c r="G5">
        <v>0.48332228849127451</v>
      </c>
      <c r="H5">
        <v>60.975609756097562</v>
      </c>
      <c r="I5">
        <v>29.470871249467958</v>
      </c>
      <c r="J5">
        <v>0.54413421307282261</v>
      </c>
      <c r="K5">
        <v>0.10859582650553337</v>
      </c>
      <c r="L5">
        <v>0.31373065883727025</v>
      </c>
      <c r="M5">
        <v>0.11394326089193127</v>
      </c>
      <c r="N5">
        <v>0.6219150191960634</v>
      </c>
      <c r="O5">
        <v>0.10297106567455293</v>
      </c>
      <c r="P5">
        <v>-100.2097628443385</v>
      </c>
      <c r="Q5">
        <v>-47.159498683497517</v>
      </c>
      <c r="R5">
        <v>-49.589560604370469</v>
      </c>
      <c r="S5">
        <v>0</v>
      </c>
      <c r="T5">
        <v>5.9027279838507341E-4</v>
      </c>
      <c r="U5">
        <v>1.8459936063397627E-4</v>
      </c>
      <c r="V5">
        <v>9.8019031699498682E-4</v>
      </c>
      <c r="W5">
        <v>1.8459936063397627E-4</v>
      </c>
      <c r="X5">
        <v>1</v>
      </c>
    </row>
    <row xmlns:x14ac="http://schemas.microsoft.com/office/spreadsheetml/2009/9/ac" r="6" x14ac:dyDescent="0.3">
      <c r="A6" t="s">
        <v>47</v>
      </c>
      <c r="B6">
        <v>2</v>
      </c>
      <c r="C6">
        <v>2</v>
      </c>
      <c r="D6">
        <v>8.7907943628531523E-4</v>
      </c>
      <c r="E6">
        <v>0.1</v>
      </c>
      <c r="F6">
        <v>40.527421477969241</v>
      </c>
      <c r="G6">
        <v>0.47628582820183413</v>
      </c>
      <c r="H6">
        <v>60.975609756097562</v>
      </c>
      <c r="I6">
        <v>29.041818792794764</v>
      </c>
      <c r="J6">
        <v>0.61053609825825228</v>
      </c>
      <c r="K6">
        <v>0.10984966871458773</v>
      </c>
      <c r="L6">
        <v>0.40267392234073129</v>
      </c>
      <c r="M6">
        <v>0.11876576446359477</v>
      </c>
      <c r="N6">
        <v>0.68175846149998964</v>
      </c>
      <c r="O6">
        <v>0.10014286107749908</v>
      </c>
      <c r="P6">
        <v>-99.658732145100103</v>
      </c>
      <c r="Q6">
        <v>-46.164636896440697</v>
      </c>
      <c r="R6">
        <v>-50.257966741525692</v>
      </c>
      <c r="S6">
        <v>0</v>
      </c>
      <c r="T6">
        <v>6.409858194024702E-4</v>
      </c>
      <c r="U6">
        <v>1.1462711579381522E-4</v>
      </c>
      <c r="V6">
        <v>1.0109319953568363E-3</v>
      </c>
      <c r="W6">
        <v>1.1462711579381522E-4</v>
      </c>
      <c r="X6">
        <v>1</v>
      </c>
    </row>
    <row xmlns:x14ac="http://schemas.microsoft.com/office/spreadsheetml/2009/9/ac" r="7" x14ac:dyDescent="0.3">
      <c r="A7" t="s">
        <v>47</v>
      </c>
      <c r="B7">
        <v>2</v>
      </c>
      <c r="C7">
        <v>3</v>
      </c>
      <c r="D7">
        <v>6.9215340964728185E-4</v>
      </c>
      <c r="E7">
        <v>0.1</v>
      </c>
      <c r="F7">
        <v>69.605144161155096</v>
      </c>
      <c r="G7">
        <v>0.46409771958346147</v>
      </c>
      <c r="H7">
        <v>60.975609756097562</v>
      </c>
      <c r="I7">
        <v>28.298641438015942</v>
      </c>
      <c r="J7">
        <v>0.71714641049484662</v>
      </c>
      <c r="K7">
        <v>7.6155128054258711E-2</v>
      </c>
      <c r="L7">
        <v>0.21057396203146961</v>
      </c>
      <c r="M7">
        <v>8.3558237259143464E-2</v>
      </c>
      <c r="N7">
        <v>0.77628898320704465</v>
      </c>
      <c r="O7">
        <v>6.795018796196059E-2</v>
      </c>
      <c r="P7">
        <v>-117.2430696395117</v>
      </c>
      <c r="Q7">
        <v>-54.603261213066602</v>
      </c>
      <c r="R7">
        <v>-59.565715633424986</v>
      </c>
      <c r="S7">
        <v>177.93648762587233</v>
      </c>
      <c r="T7">
        <v>3.6942803146854548E-4</v>
      </c>
      <c r="U7">
        <v>6.3475301357905138E-7</v>
      </c>
      <c r="V7">
        <v>6.9987639879459716E-4</v>
      </c>
      <c r="W7">
        <v>8.1822314538319276E-5</v>
      </c>
      <c r="X7">
        <v>0.94214969708111751</v>
      </c>
    </row>
    <row xmlns:x14ac="http://schemas.microsoft.com/office/spreadsheetml/2009/9/ac" r="8" x14ac:dyDescent="0.3">
      <c r="A8" t="s">
        <v>48</v>
      </c>
      <c r="B8">
        <v>3</v>
      </c>
      <c r="C8">
        <v>1</v>
      </c>
      <c r="D8">
        <v>1.4882153376104836E-3</v>
      </c>
      <c r="E8">
        <v>0.1</v>
      </c>
      <c r="F8">
        <v>22.243558262923905</v>
      </c>
      <c r="G8">
        <v>0.20280000000000001</v>
      </c>
      <c r="H8">
        <v>42.372881355932208</v>
      </c>
      <c r="I8">
        <v>8.5932203389830519</v>
      </c>
      <c r="J8">
        <v>0.84073720606639424</v>
      </c>
      <c r="K8">
        <v>0.17128390976848726</v>
      </c>
      <c r="L8">
        <v>0.58171091414218412</v>
      </c>
      <c r="M8">
        <v>0.23313656244561654</v>
      </c>
      <c r="N8">
        <v>0.915248838718694</v>
      </c>
      <c r="O8">
        <v>6.5754838165717658E-2</v>
      </c>
      <c r="P8">
        <v>-85.234312950107267</v>
      </c>
      <c r="Q8">
        <v>-32.729504482069729</v>
      </c>
      <c r="R8">
        <v>-65.637473970488472</v>
      </c>
      <c r="S8">
        <v>611.06639263994953</v>
      </c>
      <c r="T8">
        <v>8.2549274254856944E-4</v>
      </c>
      <c r="U8">
        <v>0</v>
      </c>
      <c r="V8">
        <v>1.9581861283891871E-3</v>
      </c>
      <c r="W8">
        <v>2.5357607119395176E-4</v>
      </c>
      <c r="X8">
        <v>0.62582528031411644</v>
      </c>
    </row>
    <row xmlns:x14ac="http://schemas.microsoft.com/office/spreadsheetml/2009/9/ac" r="9" x14ac:dyDescent="0.3">
      <c r="A9" t="s">
        <v>48</v>
      </c>
      <c r="B9">
        <v>3</v>
      </c>
      <c r="C9">
        <v>2</v>
      </c>
      <c r="D9">
        <v>1.4723987057116018E-3</v>
      </c>
      <c r="E9">
        <v>0.1</v>
      </c>
      <c r="F9">
        <v>28.02918154207044</v>
      </c>
      <c r="G9">
        <v>0.20280000000000001</v>
      </c>
      <c r="H9">
        <v>42.372881355932208</v>
      </c>
      <c r="I9">
        <v>8.5932203389830519</v>
      </c>
      <c r="J9">
        <v>0.8503511114774509</v>
      </c>
      <c r="K9">
        <v>0.15946021487517936</v>
      </c>
      <c r="L9">
        <v>0.5708589609318746</v>
      </c>
      <c r="M9">
        <v>0.20975099285364604</v>
      </c>
      <c r="N9">
        <v>0.85919653207987068</v>
      </c>
      <c r="O9">
        <v>8.2822951245331095E-2</v>
      </c>
      <c r="P9">
        <v>-88.953769792286536</v>
      </c>
      <c r="Q9">
        <v>-35.477790488623043</v>
      </c>
      <c r="R9">
        <v>-59.637403028309578</v>
      </c>
      <c r="S9">
        <v>601.49292799999228</v>
      </c>
      <c r="T9">
        <v>8.5721398708656321E-4</v>
      </c>
      <c r="U9">
        <v>0</v>
      </c>
      <c r="V9">
        <v>1.779844749858706E-3</v>
      </c>
      <c r="W9">
        <v>2.6829760414167974E-4</v>
      </c>
      <c r="X9">
        <v>0.63219706847464419</v>
      </c>
    </row>
    <row xmlns:x14ac="http://schemas.microsoft.com/office/spreadsheetml/2009/9/ac" r="10" x14ac:dyDescent="0.3">
      <c r="A10" t="s">
        <v>48</v>
      </c>
      <c r="B10">
        <v>3</v>
      </c>
      <c r="C10">
        <v>3</v>
      </c>
      <c r="D10">
        <v>1.1594970444127784E-3</v>
      </c>
      <c r="E10">
        <v>0.1</v>
      </c>
      <c r="F10">
        <v>67.825772372521598</v>
      </c>
      <c r="G10">
        <v>0.20280000000000001</v>
      </c>
      <c r="H10">
        <v>42.372881355932208</v>
      </c>
      <c r="I10">
        <v>8.5932203389830519</v>
      </c>
      <c r="J10">
        <v>0.85460997474737244</v>
      </c>
      <c r="K10">
        <v>0.15917265644196132</v>
      </c>
      <c r="L10">
        <v>-8.9338812712752791E-2</v>
      </c>
      <c r="M10">
        <v>0.21152106820581862</v>
      </c>
      <c r="N10">
        <v>0.81999037721972534</v>
      </c>
      <c r="O10">
        <v>7.7011082466426406E-2</v>
      </c>
      <c r="P10">
        <v>-89.047627293711869</v>
      </c>
      <c r="Q10">
        <v>-35.25929876203238</v>
      </c>
      <c r="R10">
        <v>-61.529055708169267</v>
      </c>
      <c r="S10">
        <v>911.05893447096128</v>
      </c>
      <c r="T10">
        <v>3.7926802857161202E-4</v>
      </c>
      <c r="U10">
        <v>1.3292603057788055E-9</v>
      </c>
      <c r="V10">
        <v>1.042860066478767E-3</v>
      </c>
      <c r="W10">
        <v>1.4040428688747027E-4</v>
      </c>
      <c r="X10">
        <v>0.58910820698876953</v>
      </c>
    </row>
    <row xmlns:x14ac="http://schemas.microsoft.com/office/spreadsheetml/2009/9/ac" r="11" x14ac:dyDescent="0.3">
      <c r="A11" t="s">
        <v>49</v>
      </c>
      <c r="B11">
        <v>1</v>
      </c>
      <c r="C11">
        <v>1</v>
      </c>
      <c r="D11">
        <v>9.5138742634446791E-4</v>
      </c>
      <c r="E11">
        <v>0.1</v>
      </c>
      <c r="F11">
        <v>21.458898323372011</v>
      </c>
      <c r="G11">
        <v>0.30599999999999994</v>
      </c>
      <c r="H11">
        <v>78.125</v>
      </c>
      <c r="I11">
        <v>23.906249999999996</v>
      </c>
      <c r="J11">
        <v>0.86397506436489757</v>
      </c>
      <c r="K11">
        <v>9.9491372841659695E-2</v>
      </c>
      <c r="L11">
        <v>0.74214529599555479</v>
      </c>
      <c r="M11">
        <v>0.12767528886180735</v>
      </c>
      <c r="N11">
        <v>0.92996554388956476</v>
      </c>
      <c r="O11">
        <v>5.9127718997863683E-2</v>
      </c>
      <c r="P11">
        <v>-113.48339279561047</v>
      </c>
      <c r="Q11">
        <v>-48.384992428389161</v>
      </c>
      <c r="R11">
        <v>-68.399542879739073</v>
      </c>
      <c r="S11">
        <v>346.6363806622565</v>
      </c>
      <c r="T11">
        <v>7.0612720755397083E-4</v>
      </c>
      <c r="U11">
        <v>4.2987065837457078E-8</v>
      </c>
      <c r="V11">
        <v>1.2395150621126348E-3</v>
      </c>
      <c r="W11">
        <v>1.0457145090293795E-4</v>
      </c>
      <c r="X11">
        <v>0.81741346354070343</v>
      </c>
    </row>
    <row xmlns:x14ac="http://schemas.microsoft.com/office/spreadsheetml/2009/9/ac" r="12" x14ac:dyDescent="0.3">
      <c r="A12" t="s">
        <v>49</v>
      </c>
      <c r="B12">
        <v>1</v>
      </c>
      <c r="C12">
        <v>2</v>
      </c>
      <c r="D12">
        <v>8.0654785494643528E-4</v>
      </c>
      <c r="E12">
        <v>0.1</v>
      </c>
      <c r="F12">
        <v>49.76351150329031</v>
      </c>
      <c r="G12">
        <v>0.30599999999999994</v>
      </c>
      <c r="H12">
        <v>78.125</v>
      </c>
      <c r="I12">
        <v>23.906249999999996</v>
      </c>
      <c r="J12">
        <v>0.87354944662372458</v>
      </c>
      <c r="K12">
        <v>8.5846485560590532E-2</v>
      </c>
      <c r="L12">
        <v>0.59895984421128001</v>
      </c>
      <c r="M12">
        <v>0.10798980210454956</v>
      </c>
      <c r="N12">
        <v>0.90962461858996579</v>
      </c>
      <c r="O12">
        <v>5.5474686187752212E-2</v>
      </c>
      <c r="P12">
        <v>-121.15392765550392</v>
      </c>
      <c r="Q12">
        <v>-52.738781798203753</v>
      </c>
      <c r="R12">
        <v>-70.057641427137582</v>
      </c>
      <c r="S12">
        <v>621.28137504856761</v>
      </c>
      <c r="T12">
        <v>4.1048682191764955E-4</v>
      </c>
      <c r="U12">
        <v>5.7238753597369924E-9</v>
      </c>
      <c r="V12">
        <v>8.1000865353506328E-4</v>
      </c>
      <c r="W12">
        <v>1.269589074236708E-4</v>
      </c>
      <c r="X12">
        <v>0.74332364656323013</v>
      </c>
    </row>
    <row xmlns:x14ac="http://schemas.microsoft.com/office/spreadsheetml/2009/9/ac" r="13" x14ac:dyDescent="0.3">
      <c r="A13" t="s">
        <v>49</v>
      </c>
      <c r="B13">
        <v>1</v>
      </c>
      <c r="C13">
        <v>3</v>
      </c>
      <c r="D13">
        <v>7.1715101834560408E-4</v>
      </c>
      <c r="E13">
        <v>0.1</v>
      </c>
      <c r="F13">
        <v>83.917588340203366</v>
      </c>
      <c r="G13">
        <v>0.30599999999999994</v>
      </c>
      <c r="H13">
        <v>78.125</v>
      </c>
      <c r="I13">
        <v>23.906249999999996</v>
      </c>
      <c r="J13">
        <v>0.86798712257224031</v>
      </c>
      <c r="K13">
        <v>8.7041348154206014E-2</v>
      </c>
      <c r="L13">
        <v>2.2201357715165626E-2</v>
      </c>
      <c r="M13">
        <v>0.1104136548939483</v>
      </c>
      <c r="N13">
        <v>0.87038526031714247</v>
      </c>
      <c r="O13">
        <v>5.4417068921097669E-2</v>
      </c>
      <c r="P13">
        <v>-120.43515129265967</v>
      </c>
      <c r="Q13">
        <v>-52.161659431080658</v>
      </c>
      <c r="R13">
        <v>-70.558113877550952</v>
      </c>
      <c r="S13">
        <v>983.4168200038921</v>
      </c>
      <c r="T13">
        <v>1.9732903082883823E-4</v>
      </c>
      <c r="U13">
        <v>2.4917453565907685E-8</v>
      </c>
      <c r="V13">
        <v>5.7840134867263198E-4</v>
      </c>
      <c r="W13">
        <v>9.3445940186919093E-5</v>
      </c>
      <c r="X13">
        <v>0.6702748989555507</v>
      </c>
    </row>
    <row xmlns:x14ac="http://schemas.microsoft.com/office/spreadsheetml/2009/9/ac" r="14" x14ac:dyDescent="0.3">
      <c r="A14" t="s">
        <v>50</v>
      </c>
      <c r="B14">
        <v>2</v>
      </c>
      <c r="C14">
        <v>1</v>
      </c>
      <c r="D14">
        <v>9.1941752282858539E-4</v>
      </c>
      <c r="E14">
        <v>0.1</v>
      </c>
      <c r="F14">
        <v>35.805600036549087</v>
      </c>
      <c r="G14">
        <v>0.4914913309063984</v>
      </c>
      <c r="H14">
        <v>60.975609756097562</v>
      </c>
      <c r="I14">
        <v>29.968983591853561</v>
      </c>
      <c r="J14">
        <v>0.68500383451833491</v>
      </c>
      <c r="K14">
        <v>0.10842433984792849</v>
      </c>
      <c r="L14">
        <v>0.62340601116034888</v>
      </c>
      <c r="M14">
        <v>0.11424716408798299</v>
      </c>
      <c r="N14">
        <v>0.73265581668288204</v>
      </c>
      <c r="O14">
        <v>0.10227052576755279</v>
      </c>
      <c r="P14">
        <v>-100.28562087556716</v>
      </c>
      <c r="Q14">
        <v>-47.095572416493923</v>
      </c>
      <c r="R14">
        <v>-49.753397017273052</v>
      </c>
      <c r="S14">
        <v>0</v>
      </c>
      <c r="T14">
        <v>8.9214033662700495E-4</v>
      </c>
      <c r="U14">
        <v>5.4814807749112705E-4</v>
      </c>
      <c r="V14">
        <v>1.0886737964047361E-3</v>
      </c>
      <c r="W14">
        <v>5.4814807749112705E-4</v>
      </c>
      <c r="X14">
        <v>1</v>
      </c>
    </row>
    <row xmlns:x14ac="http://schemas.microsoft.com/office/spreadsheetml/2009/9/ac" r="15" s="1" customFormat="true" x14ac:dyDescent="0.3">
      <c r="A15" s="1" t="s">
        <v>50</v>
      </c>
      <c r="B15" s="1">
        <v>2</v>
      </c>
      <c r="C15" s="1">
        <v>2</v>
      </c>
      <c r="D15" s="1">
        <v>5.0000000400538393E-4</v>
      </c>
      <c r="E15" s="1">
        <v>0.1</v>
      </c>
      <c r="F15" s="1">
        <v>34.746762238953927</v>
      </c>
      <c r="G15" s="1">
        <v>0.48940586298792915</v>
      </c>
      <c r="H15" s="1">
        <v>60.975609756097562</v>
      </c>
      <c r="I15" s="1">
        <v>29.841820913898118</v>
      </c>
      <c r="J15" s="1">
        <v>-0.6319388467316156</v>
      </c>
      <c r="K15" s="1">
        <v>0.13161853578915159</v>
      </c>
      <c r="L15" s="1">
        <v>-1.6799055135372938</v>
      </c>
      <c r="M15" s="1">
        <v>0.14161055768718939</v>
      </c>
      <c r="N15" s="1">
        <v>-0.43014963066861411</v>
      </c>
      <c r="O15" s="1">
        <v>0.12080284714394586</v>
      </c>
      <c r="P15" s="1">
        <v>-90.980568525590641</v>
      </c>
      <c r="Q15" s="1">
        <v>-41.942375673964648</v>
      </c>
      <c r="R15" s="1">
        <v>-45.756476892906463</v>
      </c>
      <c r="S15" s="1">
        <v>0</v>
      </c>
      <c r="T15" s="1">
        <v>3.0602187916392261E-4</v>
      </c>
      <c r="U15" s="1">
        <v>1.2982484122841891E-4</v>
      </c>
      <c r="V15" s="1">
        <v>7.2784180912817897E-4</v>
      </c>
      <c r="W15" s="1">
        <v>1.2982484122841891E-4</v>
      </c>
      <c r="X15" s="1">
        <v>1</v>
      </c>
    </row>
    <row xmlns:x14ac="http://schemas.microsoft.com/office/spreadsheetml/2009/9/ac" r="16" x14ac:dyDescent="0.3">
      <c r="A16" t="s">
        <v>50</v>
      </c>
      <c r="B16">
        <v>2</v>
      </c>
      <c r="C16">
        <v>3</v>
      </c>
      <c r="D16">
        <v>5.0000003833117299E-4</v>
      </c>
      <c r="E16">
        <v>0.1</v>
      </c>
      <c r="F16">
        <v>9.8114904256165474</v>
      </c>
      <c r="G16">
        <v>0.48154354496105728</v>
      </c>
      <c r="H16">
        <v>60.975609756097562</v>
      </c>
      <c r="I16">
        <v>29.36241127811325</v>
      </c>
      <c r="J16">
        <v>-0.62551529940747397</v>
      </c>
      <c r="K16">
        <v>0.10017112804332376</v>
      </c>
      <c r="L16">
        <v>-3.6754063343639709</v>
      </c>
      <c r="M16">
        <v>0.10412397259606969</v>
      </c>
      <c r="N16">
        <v>-0.96337055726010989</v>
      </c>
      <c r="O16">
        <v>9.6055755255772424E-2</v>
      </c>
      <c r="P16">
        <v>-104.08590554567974</v>
      </c>
      <c r="Q16">
        <v>-49.322339794064412</v>
      </c>
      <c r="R16">
        <v>-51.258022032977017</v>
      </c>
      <c r="S16">
        <v>286.70711220115146</v>
      </c>
      <c r="T16">
        <v>1.9657457670423621E-4</v>
      </c>
      <c r="U16">
        <v>1.5950631725967519E-6</v>
      </c>
      <c r="V16">
        <v>1.4615705197069582E-3</v>
      </c>
      <c r="W16">
        <v>8.8590801374564883E-5</v>
      </c>
      <c r="X16">
        <v>0.93511160830831641</v>
      </c>
    </row>
    <row xmlns:x14ac="http://schemas.microsoft.com/office/spreadsheetml/2009/9/ac" r="17" x14ac:dyDescent="0.3">
      <c r="A17" t="s">
        <v>51</v>
      </c>
      <c r="B17">
        <v>3</v>
      </c>
      <c r="C17">
        <v>1</v>
      </c>
      <c r="D17">
        <v>1.2858641331823628E-3</v>
      </c>
      <c r="E17">
        <v>0.1</v>
      </c>
      <c r="F17">
        <v>15.927836630636552</v>
      </c>
      <c r="G17">
        <v>0.30480000000000002</v>
      </c>
      <c r="H17">
        <v>67.567567567567565</v>
      </c>
      <c r="I17">
        <v>20.594594594594597</v>
      </c>
      <c r="J17">
        <v>0.87730329433631582</v>
      </c>
      <c r="K17">
        <v>0.10380676332247411</v>
      </c>
      <c r="L17">
        <v>0.81843317970413709</v>
      </c>
      <c r="M17">
        <v>0.12637022625891872</v>
      </c>
      <c r="N17">
        <v>0.91716008892337753</v>
      </c>
      <c r="O17">
        <v>7.4714484126212136E-2</v>
      </c>
      <c r="P17">
        <v>-111.27546288639053</v>
      </c>
      <c r="Q17">
        <v>-48.652125080969824</v>
      </c>
      <c r="R17">
        <v>-62.316215302621416</v>
      </c>
      <c r="S17">
        <v>196.04918109524391</v>
      </c>
      <c r="T17">
        <v>1.225011491316494E-3</v>
      </c>
      <c r="U17">
        <v>4.0317865986061664E-8</v>
      </c>
      <c r="V17">
        <v>1.7357590699379369E-3</v>
      </c>
      <c r="W17">
        <v>1.3436089641112825E-4</v>
      </c>
      <c r="X17">
        <v>0.85961535318307347</v>
      </c>
    </row>
    <row xmlns:x14ac="http://schemas.microsoft.com/office/spreadsheetml/2009/9/ac" r="18" x14ac:dyDescent="0.3">
      <c r="A18" t="s">
        <v>51</v>
      </c>
      <c r="B18">
        <v>3</v>
      </c>
      <c r="C18">
        <v>2</v>
      </c>
      <c r="D18">
        <v>8.4950025020574739E-4</v>
      </c>
      <c r="E18">
        <v>0.1</v>
      </c>
      <c r="F18">
        <v>25.622088774882105</v>
      </c>
      <c r="G18">
        <v>0.30480000000000002</v>
      </c>
      <c r="H18">
        <v>67.567567567567565</v>
      </c>
      <c r="I18">
        <v>20.594594594594597</v>
      </c>
      <c r="J18">
        <v>0.54948845120395273</v>
      </c>
      <c r="K18">
        <v>0.15657131147087072</v>
      </c>
      <c r="L18">
        <v>0.11882437444277805</v>
      </c>
      <c r="M18">
        <v>0.17161469105711161</v>
      </c>
      <c r="N18">
        <v>0.50197501236919106</v>
      </c>
      <c r="O18">
        <v>0.13991979475681407</v>
      </c>
      <c r="P18">
        <v>-89.904479762566226</v>
      </c>
      <c r="Q18">
        <v>-40.695191852745339</v>
      </c>
      <c r="R18">
        <v>-46.003935078556488</v>
      </c>
      <c r="S18">
        <v>256.83088837504857</v>
      </c>
      <c r="T18">
        <v>7.3242361659191669E-4</v>
      </c>
      <c r="U18">
        <v>9.9789039257108636E-8</v>
      </c>
      <c r="V18">
        <v>1.1246745666346513E-3</v>
      </c>
      <c r="W18">
        <v>1.7106403530635882E-4</v>
      </c>
      <c r="X18">
        <v>0.87646092210793591</v>
      </c>
    </row>
    <row xmlns:x14ac="http://schemas.microsoft.com/office/spreadsheetml/2009/9/ac" r="19" x14ac:dyDescent="0.3">
      <c r="A19" t="s">
        <v>51</v>
      </c>
      <c r="B19">
        <v>3</v>
      </c>
      <c r="C19">
        <v>3</v>
      </c>
      <c r="D19">
        <v>7.9959423990942256E-4</v>
      </c>
      <c r="E19">
        <v>0.1</v>
      </c>
      <c r="F19">
        <v>42.465339712812401</v>
      </c>
      <c r="G19">
        <v>0.30480000000000002</v>
      </c>
      <c r="H19">
        <v>67.567567567567565</v>
      </c>
      <c r="I19">
        <v>20.594594594594597</v>
      </c>
      <c r="J19">
        <v>0.59859337172176874</v>
      </c>
      <c r="K19">
        <v>0.13878172547046408</v>
      </c>
      <c r="L19">
        <v>-0.72634974010846198</v>
      </c>
      <c r="M19">
        <v>0.15568015272389768</v>
      </c>
      <c r="N19">
        <v>0.49558887955484865</v>
      </c>
      <c r="O19">
        <v>0.11951746607497342</v>
      </c>
      <c r="P19">
        <v>-96.176157747518531</v>
      </c>
      <c r="Q19">
        <v>-43.228844952941365</v>
      </c>
      <c r="R19">
        <v>-50.101713010435574</v>
      </c>
      <c r="S19">
        <v>530.30266864879479</v>
      </c>
      <c r="T19">
        <v>4.5052115237860475E-4</v>
      </c>
      <c r="U19">
        <v>3.8635733965797177E-8</v>
      </c>
      <c r="V19">
        <v>9.0763783410698919E-4</v>
      </c>
      <c r="W19">
        <v>1.0971456258816608E-4</v>
      </c>
      <c r="X19">
        <v>0.78156341666219831</v>
      </c>
    </row>
  </sheetData>
  <conditionalFormatting sqref="K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Chakrawal</cp:lastModifiedBy>
  <dcterms:modified xsi:type="dcterms:W3CDTF">2023-06-14T11:49:53Z</dcterms:modified>
</cp:coreProperties>
</file>